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480" windowHeight="10980"/>
  </bookViews>
  <sheets>
    <sheet name="Sheet1" sheetId="1" r:id="rId1"/>
  </sheets>
  <definedNames>
    <definedName name="_xlnm._FilterDatabase" localSheetId="0" hidden="1">Sheet1!$A$1:$G$7653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<sst xmlns="http://schemas.openxmlformats.org/spreadsheetml/2006/main" count="26729" uniqueCount="10937">
  <si>
    <t>湛江市公立医疗机构基本医疗服务项目价格汇总表</t>
  </si>
  <si>
    <t>序号</t>
  </si>
  <si>
    <t>财务分类</t>
  </si>
  <si>
    <t>编码</t>
  </si>
  <si>
    <t>项目名称</t>
  </si>
  <si>
    <t>计价单位</t>
  </si>
  <si>
    <t>三甲价格（元）</t>
  </si>
  <si>
    <t>备注</t>
  </si>
  <si>
    <t>(一)一般医疗服务</t>
  </si>
  <si>
    <t>2.诊查费</t>
  </si>
  <si>
    <t>C</t>
  </si>
  <si>
    <t>普通门诊诊查费</t>
  </si>
  <si>
    <t>次</t>
  </si>
  <si>
    <t>110200001E</t>
  </si>
  <si>
    <t>六岁（含）以下儿童加收项目</t>
  </si>
  <si>
    <t>专家门诊诊查费</t>
  </si>
  <si>
    <t>110200002-1</t>
  </si>
  <si>
    <t>名专家门诊诊查费</t>
  </si>
  <si>
    <t>110200002-1E</t>
  </si>
  <si>
    <t>110200002-2</t>
  </si>
  <si>
    <t>主任医师门诊诊查费</t>
  </si>
  <si>
    <t>110200002-2E</t>
  </si>
  <si>
    <t>110200002-3</t>
  </si>
  <si>
    <t>副主任医师门诊诊查费</t>
  </si>
  <si>
    <t>110200002-3E</t>
  </si>
  <si>
    <t>急诊诊查费</t>
  </si>
  <si>
    <t>110200003E</t>
  </si>
  <si>
    <t>门急诊留观诊查费</t>
  </si>
  <si>
    <t>日</t>
  </si>
  <si>
    <t>110200004E</t>
  </si>
  <si>
    <t>住院诊查费</t>
  </si>
  <si>
    <t>110200005E</t>
  </si>
  <si>
    <t>110200007S</t>
  </si>
  <si>
    <t>网上就诊诊查费</t>
  </si>
  <si>
    <t>110200007S-1</t>
  </si>
  <si>
    <t>网上就诊诊查费-复诊</t>
  </si>
  <si>
    <t>110200007S-2</t>
  </si>
  <si>
    <t>网上就诊诊查费-首诊</t>
  </si>
  <si>
    <t>110200007S-3</t>
  </si>
  <si>
    <t>网上就诊诊查费-首诊（副主任医师）</t>
  </si>
  <si>
    <t>110200007S-4</t>
  </si>
  <si>
    <t>网上就诊诊查费-首诊（主任医师）</t>
  </si>
  <si>
    <t>E</t>
  </si>
  <si>
    <t>3.急诊监护费</t>
  </si>
  <si>
    <t>4.院前急救费</t>
  </si>
  <si>
    <t>院前急救费</t>
  </si>
  <si>
    <t>110400001E</t>
  </si>
  <si>
    <t>5.体检费</t>
  </si>
  <si>
    <t>D</t>
  </si>
  <si>
    <t>体检费</t>
  </si>
  <si>
    <t>110500001-1</t>
  </si>
  <si>
    <t>一般健康体检费</t>
  </si>
  <si>
    <t>110500001-2</t>
  </si>
  <si>
    <t>学龄前儿童、学生体检费</t>
  </si>
  <si>
    <t>6.救护车费</t>
  </si>
  <si>
    <t>I</t>
  </si>
  <si>
    <t>救护车费</t>
  </si>
  <si>
    <t>车/次</t>
  </si>
  <si>
    <t>110600001-1</t>
  </si>
  <si>
    <t>救护车加收(跨越急救范围地段)</t>
  </si>
  <si>
    <t>每公里</t>
  </si>
  <si>
    <t>110600001-2</t>
  </si>
  <si>
    <t>救护车加收(担架员提供抬护服务)</t>
  </si>
  <si>
    <t>9.床位费</t>
  </si>
  <si>
    <t>B</t>
  </si>
  <si>
    <t>110900000-1</t>
  </si>
  <si>
    <t>特殊病房床位费加收</t>
  </si>
  <si>
    <t>床/日</t>
  </si>
  <si>
    <t>110900000-2</t>
  </si>
  <si>
    <t>爱婴医院母婴同室病房床位费加收</t>
  </si>
  <si>
    <t>110900000-3</t>
  </si>
  <si>
    <t>空气负压病房床位费加收</t>
  </si>
  <si>
    <t>110900000-4</t>
  </si>
  <si>
    <t>使用医用空气隔离装置病房床位费加收</t>
  </si>
  <si>
    <t>普通病房床位费</t>
  </si>
  <si>
    <t>110900001-1</t>
  </si>
  <si>
    <t>A级房间床位费</t>
  </si>
  <si>
    <t>110900001-1a</t>
  </si>
  <si>
    <t>A级单人病房床位费</t>
  </si>
  <si>
    <t>110900001-1b</t>
  </si>
  <si>
    <t>A级双人病房床位费</t>
  </si>
  <si>
    <t>110900001-1c</t>
  </si>
  <si>
    <t>A级三人以上病房床位费</t>
  </si>
  <si>
    <t>110900001-2</t>
  </si>
  <si>
    <t>B级房间床位费</t>
  </si>
  <si>
    <t>110900001-2a</t>
  </si>
  <si>
    <t>B级单人病房床位费</t>
  </si>
  <si>
    <t>110900001-2b</t>
  </si>
  <si>
    <t>B级双人病房床位费</t>
  </si>
  <si>
    <t>110900001-2c</t>
  </si>
  <si>
    <t>B级三人病房床位费</t>
  </si>
  <si>
    <t>110900001-2d</t>
  </si>
  <si>
    <t>B级四人以上病房床位费</t>
  </si>
  <si>
    <t>110900001-3</t>
  </si>
  <si>
    <t>C级房间床位费</t>
  </si>
  <si>
    <t>110900001-3a</t>
  </si>
  <si>
    <t>C级单人病房床位费</t>
  </si>
  <si>
    <t>110900001-3b</t>
  </si>
  <si>
    <t>C级双人病房床位费</t>
  </si>
  <si>
    <t>110900001-3c</t>
  </si>
  <si>
    <t>C级三人病房床位费</t>
  </si>
  <si>
    <t>110900001-3d</t>
  </si>
  <si>
    <t>C级四人以上病房床位费</t>
  </si>
  <si>
    <t>110900001-4</t>
  </si>
  <si>
    <t>D级房间床位费</t>
  </si>
  <si>
    <t>110900001-4a</t>
  </si>
  <si>
    <t>D级单人病房床位费</t>
  </si>
  <si>
    <t>110900001-4b</t>
  </si>
  <si>
    <t>D级双人病房床位费</t>
  </si>
  <si>
    <t>110900001-4c</t>
  </si>
  <si>
    <t>D级三人病房床位费</t>
  </si>
  <si>
    <t>110900001-4d</t>
  </si>
  <si>
    <t>D级四人以上病房床位费</t>
  </si>
  <si>
    <t>110900001-5</t>
  </si>
  <si>
    <t>新生儿床位费</t>
  </si>
  <si>
    <t>层流洁净病房床位费</t>
  </si>
  <si>
    <t>110900002-1</t>
  </si>
  <si>
    <t>110900002-2</t>
  </si>
  <si>
    <t>层流洁净简易病房床位费</t>
  </si>
  <si>
    <t>监护病房床位费</t>
  </si>
  <si>
    <t>特殊防护病房床位费</t>
  </si>
  <si>
    <t>110900004-1</t>
  </si>
  <si>
    <t>特殊防护病房单人病房床位费</t>
  </si>
  <si>
    <t>门急诊观察床位费</t>
  </si>
  <si>
    <t>10.会诊费</t>
  </si>
  <si>
    <t>院际会诊</t>
  </si>
  <si>
    <t>院内会诊</t>
  </si>
  <si>
    <t>远程会诊</t>
  </si>
  <si>
    <t>小时</t>
  </si>
  <si>
    <t>H</t>
  </si>
  <si>
    <t>111100003S</t>
  </si>
  <si>
    <t>药物基因多态性检测</t>
  </si>
  <si>
    <t>每位点</t>
  </si>
  <si>
    <t>(二)一般检查治疗</t>
  </si>
  <si>
    <t>F</t>
  </si>
  <si>
    <t>吸痰护理</t>
  </si>
  <si>
    <t>机械辅助排痰</t>
  </si>
  <si>
    <t>120100015E</t>
  </si>
  <si>
    <t>2.抢救费</t>
  </si>
  <si>
    <t>120200001</t>
  </si>
  <si>
    <t>危重病人抢救</t>
  </si>
  <si>
    <t>120200001E</t>
  </si>
  <si>
    <t>120200001-1</t>
  </si>
  <si>
    <t>危重病人抢救加收</t>
  </si>
  <si>
    <t>3.氧气吸入</t>
  </si>
  <si>
    <t>氧气吸入</t>
  </si>
  <si>
    <t>120300001-1</t>
  </si>
  <si>
    <t>低流量给氧</t>
  </si>
  <si>
    <t>120300001-2</t>
  </si>
  <si>
    <t>中流量给氧</t>
  </si>
  <si>
    <t>120300001-3</t>
  </si>
  <si>
    <t>高流量给氧</t>
  </si>
  <si>
    <t>120300001-4</t>
  </si>
  <si>
    <t>氧气创面治疗</t>
  </si>
  <si>
    <t>120300001-5</t>
  </si>
  <si>
    <t>加压给氧加收</t>
  </si>
  <si>
    <t>120300002S</t>
  </si>
  <si>
    <t>高流量氧疗</t>
  </si>
  <si>
    <t>4.注射</t>
  </si>
  <si>
    <t>120400000-1</t>
  </si>
  <si>
    <t>注射加收(使用微量泵或输液泵)</t>
  </si>
  <si>
    <t>每小时/组</t>
  </si>
  <si>
    <t>肌肉注射</t>
  </si>
  <si>
    <t>120400001-1</t>
  </si>
  <si>
    <t>皮下注射</t>
  </si>
  <si>
    <t>120400001-2</t>
  </si>
  <si>
    <t>皮内注射</t>
  </si>
  <si>
    <t>静脉注射</t>
  </si>
  <si>
    <t>120400002E</t>
  </si>
  <si>
    <t>120400002-1</t>
  </si>
  <si>
    <t>静脉采血</t>
  </si>
  <si>
    <t>120400002-1E</t>
  </si>
  <si>
    <t>G</t>
  </si>
  <si>
    <t>心内注射</t>
  </si>
  <si>
    <t>动脉加压注射</t>
  </si>
  <si>
    <t>120400004-1</t>
  </si>
  <si>
    <t>动脉采血</t>
  </si>
  <si>
    <t>120400004-1E</t>
  </si>
  <si>
    <t>皮下输液</t>
  </si>
  <si>
    <t>暂不定价</t>
  </si>
  <si>
    <t>静脉输液</t>
  </si>
  <si>
    <t>组</t>
  </si>
  <si>
    <t>120400006-1</t>
  </si>
  <si>
    <t>住院静脉输液</t>
  </si>
  <si>
    <t>120400006-1E</t>
  </si>
  <si>
    <t>120400006-1/1</t>
  </si>
  <si>
    <t>住院输血</t>
  </si>
  <si>
    <t>120400006-1/1E</t>
  </si>
  <si>
    <t>120400006-2</t>
  </si>
  <si>
    <t>门诊静脉输液</t>
  </si>
  <si>
    <t>120400006-2E</t>
  </si>
  <si>
    <t>120400006-2/1</t>
  </si>
  <si>
    <t>门诊输血</t>
  </si>
  <si>
    <t>120400006-2/1E</t>
  </si>
  <si>
    <t>120400006-3</t>
  </si>
  <si>
    <t>静脉连续输液(第二组及以上)</t>
  </si>
  <si>
    <t>120400006-4</t>
  </si>
  <si>
    <t>持续化学药物治疗</t>
  </si>
  <si>
    <t>120400006-5</t>
  </si>
  <si>
    <t>骨髓腔内输液</t>
  </si>
  <si>
    <t>小儿头皮静脉输液</t>
  </si>
  <si>
    <t>120400007-1</t>
  </si>
  <si>
    <t>小儿头皮静脉连续输液(第二组及以上)</t>
  </si>
  <si>
    <t>120400008</t>
  </si>
  <si>
    <t>肠内营养液配置</t>
  </si>
  <si>
    <t>瓶/袋</t>
  </si>
  <si>
    <t>静脉切开置管术</t>
  </si>
  <si>
    <t>120400009E</t>
  </si>
  <si>
    <t>静脉穿刺置管术</t>
  </si>
  <si>
    <t>120400010E</t>
  </si>
  <si>
    <t>中心静脉穿刺置管术</t>
  </si>
  <si>
    <t>120400011-1</t>
  </si>
  <si>
    <t>120400011-1E</t>
  </si>
  <si>
    <t>120400011-2</t>
  </si>
  <si>
    <t>中心静脉测压</t>
  </si>
  <si>
    <t>120400011-2E</t>
  </si>
  <si>
    <t>120400011-3</t>
  </si>
  <si>
    <t>深静脉穿刺置管术</t>
  </si>
  <si>
    <t>120400011-3E</t>
  </si>
  <si>
    <t>动脉穿刺置管术</t>
  </si>
  <si>
    <t>化学药物配置</t>
  </si>
  <si>
    <t>120400013-1</t>
  </si>
  <si>
    <t>抗肿瘤化学药物配置</t>
  </si>
  <si>
    <t>120400013-2</t>
  </si>
  <si>
    <t>全静脉营养液配置</t>
  </si>
  <si>
    <t>120400013-3</t>
  </si>
  <si>
    <t>其他静脉药物配置</t>
  </si>
  <si>
    <t>120400014S</t>
  </si>
  <si>
    <t>百级静脉用药药物调配</t>
  </si>
  <si>
    <t>5.清创缝合</t>
  </si>
  <si>
    <t>清创缝合(大)</t>
  </si>
  <si>
    <t>120500001E</t>
  </si>
  <si>
    <t>120500001-1</t>
  </si>
  <si>
    <t>术后创口二期缝合术(大)</t>
  </si>
  <si>
    <t>120500001-1E</t>
  </si>
  <si>
    <t>120500001-2</t>
  </si>
  <si>
    <t>清创不缝合(大)</t>
  </si>
  <si>
    <t>120500001-2E</t>
  </si>
  <si>
    <t>清创缝合(中)</t>
  </si>
  <si>
    <t>120500002E</t>
  </si>
  <si>
    <t>120500002-1</t>
  </si>
  <si>
    <t>术后创口二期缝合术(中)</t>
  </si>
  <si>
    <t>120500002-1E</t>
  </si>
  <si>
    <t>120500002-2</t>
  </si>
  <si>
    <t>清创不缝合(中)</t>
  </si>
  <si>
    <t>120500002-2E</t>
  </si>
  <si>
    <t>清创缝合(小)</t>
  </si>
  <si>
    <t>120500003E</t>
  </si>
  <si>
    <t>120500003-1</t>
  </si>
  <si>
    <t>术后创口二期缝合术(小)</t>
  </si>
  <si>
    <t>120500003-1E</t>
  </si>
  <si>
    <t>120500003-2</t>
  </si>
  <si>
    <t>清创不缝合(小)</t>
  </si>
  <si>
    <t>120500003-2E</t>
  </si>
  <si>
    <t>120500004S</t>
  </si>
  <si>
    <t>超声清创术</t>
  </si>
  <si>
    <r>
      <rPr>
        <sz val="12"/>
        <rFont val="仿宋"/>
        <charset val="134"/>
      </rPr>
      <t>10cm</t>
    </r>
    <r>
      <rPr>
        <vertAlign val="superscript"/>
        <sz val="12"/>
        <rFont val="仿宋"/>
        <charset val="134"/>
      </rPr>
      <t>2</t>
    </r>
  </si>
  <si>
    <t>120500004S-1</t>
  </si>
  <si>
    <r>
      <rPr>
        <sz val="12"/>
        <rFont val="仿宋"/>
        <charset val="134"/>
      </rPr>
      <t>超声清创术加收(超10cm</t>
    </r>
    <r>
      <rPr>
        <vertAlign val="superscript"/>
        <sz val="12"/>
        <rFont val="仿宋"/>
        <charset val="134"/>
      </rPr>
      <t>2</t>
    </r>
    <r>
      <rPr>
        <sz val="12"/>
        <rFont val="仿宋"/>
        <charset val="134"/>
      </rPr>
      <t>)</t>
    </r>
  </si>
  <si>
    <r>
      <rPr>
        <sz val="12"/>
        <rFont val="仿宋"/>
        <charset val="134"/>
      </rPr>
      <t>1cm</t>
    </r>
    <r>
      <rPr>
        <vertAlign val="superscript"/>
        <sz val="12"/>
        <rFont val="仿宋"/>
        <charset val="134"/>
      </rPr>
      <t>2</t>
    </r>
  </si>
  <si>
    <t>6.换药</t>
  </si>
  <si>
    <t>换药(特大)</t>
  </si>
  <si>
    <t>120600001E</t>
  </si>
  <si>
    <t>120600001-1</t>
  </si>
  <si>
    <t>门诊拆线(特大)</t>
  </si>
  <si>
    <t>120600001-2</t>
  </si>
  <si>
    <t>外擦药物治疗(特大)</t>
  </si>
  <si>
    <t>120600001-2E</t>
  </si>
  <si>
    <t>120600001-3</t>
  </si>
  <si>
    <t>外敷药物治疗(特大)</t>
  </si>
  <si>
    <t>120600001-3E</t>
  </si>
  <si>
    <t>120600001-4</t>
  </si>
  <si>
    <t>封包换药(特大)</t>
  </si>
  <si>
    <t>120600001-4E</t>
  </si>
  <si>
    <t>换药(大)</t>
  </si>
  <si>
    <t>120600002E</t>
  </si>
  <si>
    <t>120600002-1</t>
  </si>
  <si>
    <t>门诊拆线(大)</t>
  </si>
  <si>
    <t>120600002-2</t>
  </si>
  <si>
    <t>外擦药物治疗(大)</t>
  </si>
  <si>
    <t>120600002-2E</t>
  </si>
  <si>
    <t>120600002-3</t>
  </si>
  <si>
    <t>外敷药物治疗(大)</t>
  </si>
  <si>
    <t>120600002-3E</t>
  </si>
  <si>
    <t>120600002-4</t>
  </si>
  <si>
    <t>封包换药(大)</t>
  </si>
  <si>
    <t>120600002-4E</t>
  </si>
  <si>
    <t>换药(中)</t>
  </si>
  <si>
    <t>120600003E</t>
  </si>
  <si>
    <t>120600003-1</t>
  </si>
  <si>
    <t>门诊拆线(中)</t>
  </si>
  <si>
    <t>120600003-2</t>
  </si>
  <si>
    <t>外擦药物治疗(中)</t>
  </si>
  <si>
    <t>120600003-2E</t>
  </si>
  <si>
    <t>120600003-3</t>
  </si>
  <si>
    <t>外敷药物治疗(中)</t>
  </si>
  <si>
    <t>120600003-3E</t>
  </si>
  <si>
    <t>120600003-4</t>
  </si>
  <si>
    <t>封包换药(中)</t>
  </si>
  <si>
    <t>120600003-4E</t>
  </si>
  <si>
    <t>换药(小)</t>
  </si>
  <si>
    <t>120600004E</t>
  </si>
  <si>
    <t>120600004-1</t>
  </si>
  <si>
    <t>门诊拆线(小)</t>
  </si>
  <si>
    <t>120600004-2</t>
  </si>
  <si>
    <t>外擦药物治疗(小)</t>
  </si>
  <si>
    <t>120600004-2E</t>
  </si>
  <si>
    <t>120600004-3</t>
  </si>
  <si>
    <t>外敷药物治疗(小)</t>
  </si>
  <si>
    <t>120600004-3E</t>
  </si>
  <si>
    <t>120600004-4</t>
  </si>
  <si>
    <t>封包换药(小)</t>
  </si>
  <si>
    <t>120600004-4E</t>
  </si>
  <si>
    <t>7.雾化吸入</t>
  </si>
  <si>
    <t>雾化治疗</t>
  </si>
  <si>
    <t>120700001-1</t>
  </si>
  <si>
    <t>超声雾化吸入</t>
  </si>
  <si>
    <t>120700001-2</t>
  </si>
  <si>
    <t>高压泵雾化吸入</t>
  </si>
  <si>
    <t>120700001-3</t>
  </si>
  <si>
    <t>氧气雾化吸入</t>
  </si>
  <si>
    <t>120700001-4</t>
  </si>
  <si>
    <t>蒸汽雾化吸入</t>
  </si>
  <si>
    <t>120700001-5</t>
  </si>
  <si>
    <t>机械通气经呼吸机管道雾化给药</t>
  </si>
  <si>
    <t>8.鼻饲管置管</t>
  </si>
  <si>
    <t>鼻饲管置管</t>
  </si>
  <si>
    <t>120800001-1</t>
  </si>
  <si>
    <t>120800001-1E</t>
  </si>
  <si>
    <t>120800001-2</t>
  </si>
  <si>
    <t>注食、注药、十二指肠灌注</t>
  </si>
  <si>
    <t>120800001-2E</t>
  </si>
  <si>
    <t>120800001-2/1</t>
  </si>
  <si>
    <t>注食、注药、十二指肠灌注加收(使用各种泵)</t>
  </si>
  <si>
    <t>每小时</t>
  </si>
  <si>
    <t>肠内营养治疗</t>
  </si>
  <si>
    <t>120800002E</t>
  </si>
  <si>
    <t>120800002-1</t>
  </si>
  <si>
    <t>肠内营养治疗加收(使用各种泵)</t>
  </si>
  <si>
    <t>9.胃肠减压</t>
  </si>
  <si>
    <t>胃肠减压</t>
  </si>
  <si>
    <t>120900001E</t>
  </si>
  <si>
    <t>10.洗胃</t>
  </si>
  <si>
    <t>洗胃</t>
  </si>
  <si>
    <t>121000001E</t>
  </si>
  <si>
    <t>121000001-1</t>
  </si>
  <si>
    <t>洗胃机洗胃</t>
  </si>
  <si>
    <t>11.物理降温</t>
  </si>
  <si>
    <t>一般物理降温</t>
  </si>
  <si>
    <t>121100001-1</t>
  </si>
  <si>
    <t>酒精擦浴</t>
  </si>
  <si>
    <t>121100001-2</t>
  </si>
  <si>
    <t>冰袋降温</t>
  </si>
  <si>
    <t>121100001-2/1</t>
  </si>
  <si>
    <t>冰帽降温</t>
  </si>
  <si>
    <t>特殊物理降温</t>
  </si>
  <si>
    <t>121100002-1</t>
  </si>
  <si>
    <t>特殊物理升温</t>
  </si>
  <si>
    <t>12.坐浴</t>
  </si>
  <si>
    <t>坐浴</t>
  </si>
  <si>
    <t>13.冷热湿敷</t>
  </si>
  <si>
    <t>冷热湿敷</t>
  </si>
  <si>
    <t>15.灌肠</t>
  </si>
  <si>
    <t>灌肠</t>
  </si>
  <si>
    <t>121500001E</t>
  </si>
  <si>
    <t>121500001-1</t>
  </si>
  <si>
    <t>一般灌肠</t>
  </si>
  <si>
    <t>121500001-1E</t>
  </si>
  <si>
    <t>121500001-2</t>
  </si>
  <si>
    <t>保留灌肠</t>
  </si>
  <si>
    <t>121500001-2E</t>
  </si>
  <si>
    <t>121500001-3</t>
  </si>
  <si>
    <t>三通氧气灌肠</t>
  </si>
  <si>
    <t>清洁灌肠</t>
  </si>
  <si>
    <t>121500002E</t>
  </si>
  <si>
    <t>121500002-1</t>
  </si>
  <si>
    <t>回流灌肠</t>
  </si>
  <si>
    <t>121500002-1E</t>
  </si>
  <si>
    <t>16.导尿</t>
  </si>
  <si>
    <t>导尿</t>
  </si>
  <si>
    <t>121600001-1</t>
  </si>
  <si>
    <t>121600001-2</t>
  </si>
  <si>
    <t>留置导尿</t>
  </si>
  <si>
    <t>121600001-3</t>
  </si>
  <si>
    <t>持续尿量监测</t>
  </si>
  <si>
    <t>121600001-3E</t>
  </si>
  <si>
    <t>膀胱冲洗</t>
  </si>
  <si>
    <t>持续膀胱冲洗</t>
  </si>
  <si>
    <t>121600004-1</t>
  </si>
  <si>
    <t>持续腹腔冲洗</t>
  </si>
  <si>
    <t>17.肛管排气</t>
  </si>
  <si>
    <t>肛管排气</t>
  </si>
  <si>
    <t>121700001E</t>
  </si>
  <si>
    <t>121700002S</t>
  </si>
  <si>
    <t>直肠指力刺激</t>
  </si>
  <si>
    <t>121800001S</t>
  </si>
  <si>
    <t>伤口负压辅助愈合治疗</t>
  </si>
  <si>
    <t>121800001S-1</t>
  </si>
  <si>
    <t>特大伤口负压辅助愈合治疗</t>
  </si>
  <si>
    <t>121800001S-2</t>
  </si>
  <si>
    <t>大型伤口负压辅助愈合治疗</t>
  </si>
  <si>
    <t>121800001S-2E</t>
  </si>
  <si>
    <t>121800001S-3</t>
  </si>
  <si>
    <t>中型伤口负压辅助愈合治疗</t>
  </si>
  <si>
    <t>121800001S-3E</t>
  </si>
  <si>
    <t>121800001S-4</t>
  </si>
  <si>
    <t>小型伤口负压辅助愈合治疗</t>
  </si>
  <si>
    <t>121800001S-4E</t>
  </si>
  <si>
    <t>121900001S</t>
  </si>
  <si>
    <t>皮下气肿穿刺排气</t>
  </si>
  <si>
    <t>121900003S</t>
  </si>
  <si>
    <t>经膀胱腹腔内压力测定</t>
  </si>
  <si>
    <t>121900004S</t>
  </si>
  <si>
    <t>膀胱容量测定</t>
  </si>
  <si>
    <t>121900005S</t>
  </si>
  <si>
    <t>淋巴水肿综合治疗</t>
  </si>
  <si>
    <t>(三)社区卫生服务及预防保健项目</t>
  </si>
  <si>
    <t>1.婴幼儿健康体检</t>
  </si>
  <si>
    <t>婴幼儿健康体检</t>
  </si>
  <si>
    <t>2.儿童龋齿预防保健</t>
  </si>
  <si>
    <t>儿童龋齿预防保健</t>
  </si>
  <si>
    <t>4.围产保健访视</t>
  </si>
  <si>
    <t>围产保健访视</t>
  </si>
  <si>
    <t>5.传染病访视</t>
  </si>
  <si>
    <t>传染病访视</t>
  </si>
  <si>
    <t>6.家庭病床</t>
  </si>
  <si>
    <t>家庭病床建床费</t>
  </si>
  <si>
    <t>家庭病床巡诊费</t>
  </si>
  <si>
    <t>7.出诊费</t>
  </si>
  <si>
    <t>急救出诊</t>
  </si>
  <si>
    <t>人次</t>
  </si>
  <si>
    <t>8.建立健康档案</t>
  </si>
  <si>
    <t>建立健康档案</t>
  </si>
  <si>
    <t>9.疾病健康教育</t>
  </si>
  <si>
    <t>健康咨询</t>
  </si>
  <si>
    <t>疾病健康教育</t>
  </si>
  <si>
    <t>130900003S</t>
  </si>
  <si>
    <t>优生遗传咨询</t>
  </si>
  <si>
    <t>半小时</t>
  </si>
  <si>
    <t>(四)其他医疗服务项目</t>
  </si>
  <si>
    <t>1.尸体料理</t>
  </si>
  <si>
    <t>尸体料理</t>
  </si>
  <si>
    <t>140100001-1</t>
  </si>
  <si>
    <t>特殊传染病尸体料理</t>
  </si>
  <si>
    <t>专业性尸体整容</t>
  </si>
  <si>
    <t>尸体存放</t>
  </si>
  <si>
    <t>离体残肢处理</t>
  </si>
  <si>
    <t>140100004-1</t>
  </si>
  <si>
    <t>死婴处理</t>
  </si>
  <si>
    <t>140100004-2</t>
  </si>
  <si>
    <t>死胎处理</t>
  </si>
  <si>
    <t>C型臂术中透视</t>
  </si>
  <si>
    <t>210101004-1</t>
  </si>
  <si>
    <t>C型臂术中透视(使用影像增强器或电视屏)</t>
  </si>
  <si>
    <t>非血管介入临床操作数字减影(DSA)引导</t>
  </si>
  <si>
    <t>经内镜逆行胰胆管造影(ERCP)</t>
  </si>
  <si>
    <t>经皮经肝胆道造影(PTC)</t>
  </si>
  <si>
    <t>临床操作的磁共振引导</t>
  </si>
  <si>
    <t>每半小时</t>
  </si>
  <si>
    <t>临床操作的CT引导</t>
  </si>
  <si>
    <t>4.院外影像学会诊</t>
  </si>
  <si>
    <t>院外影像学会诊</t>
  </si>
  <si>
    <t>210400001-1</t>
  </si>
  <si>
    <t>院外影像学会诊(X线片)</t>
  </si>
  <si>
    <t>210400001-2</t>
  </si>
  <si>
    <t>院外影像学会诊(MRI片)</t>
  </si>
  <si>
    <t>210400001-3</t>
  </si>
  <si>
    <t>院外影像学会诊(CT片)</t>
  </si>
  <si>
    <t>210400001-4</t>
  </si>
  <si>
    <t>院外影像学会诊(核医学)</t>
  </si>
  <si>
    <t>5.其他</t>
  </si>
  <si>
    <t>红外热像检查</t>
  </si>
  <si>
    <t>每部位</t>
  </si>
  <si>
    <t>210500001-1</t>
  </si>
  <si>
    <t>远红外热断层检查</t>
  </si>
  <si>
    <t>红外线乳腺检查</t>
  </si>
  <si>
    <t>单侧</t>
  </si>
  <si>
    <t>临床操作的A超引导</t>
  </si>
  <si>
    <t>临床操作的B超引导</t>
  </si>
  <si>
    <t>临床操作的腔内B超引导</t>
  </si>
  <si>
    <t>临床操作的彩色多普勒超声引导</t>
  </si>
  <si>
    <t>骨密度测定</t>
  </si>
  <si>
    <t>230200055-1</t>
  </si>
  <si>
    <t>单光子骨密度测定</t>
  </si>
  <si>
    <t>230200055-2</t>
  </si>
  <si>
    <t>双光子或X线能量骨密度测定</t>
  </si>
  <si>
    <r>
      <rPr>
        <vertAlign val="superscript"/>
        <sz val="12"/>
        <rFont val="仿宋"/>
        <charset val="134"/>
      </rPr>
      <t>14</t>
    </r>
    <r>
      <rPr>
        <sz val="12"/>
        <rFont val="仿宋"/>
        <charset val="134"/>
      </rPr>
      <t>碳呼气试验</t>
    </r>
  </si>
  <si>
    <t>230500014-1</t>
  </si>
  <si>
    <t>其他呼气试验</t>
  </si>
  <si>
    <t>6. 核素内照射治疗</t>
  </si>
  <si>
    <r>
      <rPr>
        <vertAlign val="superscript"/>
        <sz val="12"/>
        <rFont val="仿宋"/>
        <charset val="134"/>
      </rPr>
      <t>131</t>
    </r>
    <r>
      <rPr>
        <sz val="12"/>
        <rFont val="仿宋"/>
        <charset val="134"/>
      </rPr>
      <t>碘-甲亢治疗</t>
    </r>
  </si>
  <si>
    <r>
      <rPr>
        <vertAlign val="superscript"/>
        <sz val="12"/>
        <rFont val="仿宋"/>
        <charset val="134"/>
      </rPr>
      <t>131</t>
    </r>
    <r>
      <rPr>
        <sz val="12"/>
        <rFont val="仿宋"/>
        <charset val="134"/>
      </rPr>
      <t>碘-功能自主性甲状腺瘤治疗</t>
    </r>
  </si>
  <si>
    <r>
      <rPr>
        <vertAlign val="superscript"/>
        <sz val="12"/>
        <rFont val="仿宋"/>
        <charset val="134"/>
      </rPr>
      <t>131</t>
    </r>
    <r>
      <rPr>
        <sz val="12"/>
        <rFont val="仿宋"/>
        <charset val="134"/>
      </rPr>
      <t>碘-甲状腺癌转移灶治疗</t>
    </r>
  </si>
  <si>
    <r>
      <rPr>
        <vertAlign val="superscript"/>
        <sz val="12"/>
        <rFont val="仿宋"/>
        <charset val="134"/>
      </rPr>
      <t>131</t>
    </r>
    <r>
      <rPr>
        <sz val="12"/>
        <rFont val="仿宋"/>
        <charset val="134"/>
      </rPr>
      <t>碘-肿瘤抗体放免治疗</t>
    </r>
  </si>
  <si>
    <t>230600004-1</t>
  </si>
  <si>
    <t>其他核素标记抗体或多肽的放免治疗</t>
  </si>
  <si>
    <r>
      <rPr>
        <vertAlign val="superscript"/>
        <sz val="12"/>
        <rFont val="仿宋"/>
        <charset val="134"/>
      </rPr>
      <t>32</t>
    </r>
    <r>
      <rPr>
        <sz val="12"/>
        <rFont val="仿宋"/>
        <charset val="134"/>
      </rPr>
      <t>磷-胶体腔内治疗</t>
    </r>
  </si>
  <si>
    <r>
      <rPr>
        <vertAlign val="superscript"/>
        <sz val="12"/>
        <rFont val="仿宋"/>
        <charset val="134"/>
      </rPr>
      <t>32</t>
    </r>
    <r>
      <rPr>
        <sz val="12"/>
        <rFont val="仿宋"/>
        <charset val="134"/>
      </rPr>
      <t>磷-血液病治疗</t>
    </r>
  </si>
  <si>
    <r>
      <rPr>
        <vertAlign val="superscript"/>
        <sz val="12"/>
        <rFont val="仿宋"/>
        <charset val="134"/>
      </rPr>
      <t>32</t>
    </r>
    <r>
      <rPr>
        <sz val="12"/>
        <rFont val="仿宋"/>
        <charset val="134"/>
      </rPr>
      <t>磷-微球介入治疗</t>
    </r>
  </si>
  <si>
    <r>
      <rPr>
        <vertAlign val="superscript"/>
        <sz val="12"/>
        <rFont val="仿宋"/>
        <charset val="134"/>
      </rPr>
      <t>90</t>
    </r>
    <r>
      <rPr>
        <sz val="12"/>
        <rFont val="仿宋"/>
        <charset val="134"/>
      </rPr>
      <t>钇-微球介入治疗</t>
    </r>
  </si>
  <si>
    <r>
      <rPr>
        <vertAlign val="superscript"/>
        <sz val="12"/>
        <rFont val="仿宋"/>
        <charset val="134"/>
      </rPr>
      <t>89</t>
    </r>
    <r>
      <rPr>
        <sz val="12"/>
        <rFont val="仿宋"/>
        <charset val="134"/>
      </rPr>
      <t>锶-骨转移瘤治疗</t>
    </r>
  </si>
  <si>
    <r>
      <rPr>
        <vertAlign val="superscript"/>
        <sz val="12"/>
        <rFont val="仿宋"/>
        <charset val="134"/>
      </rPr>
      <t>153</t>
    </r>
    <r>
      <rPr>
        <sz val="12"/>
        <rFont val="仿宋"/>
        <charset val="134"/>
      </rPr>
      <t>钐-EDTMP骨转移瘤治疗</t>
    </r>
  </si>
  <si>
    <r>
      <rPr>
        <vertAlign val="superscript"/>
        <sz val="12"/>
        <rFont val="仿宋"/>
        <charset val="134"/>
      </rPr>
      <t>188</t>
    </r>
    <r>
      <rPr>
        <sz val="12"/>
        <rFont val="仿宋"/>
        <charset val="134"/>
      </rPr>
      <t>铼-HEDP骨转移瘤治疗</t>
    </r>
  </si>
  <si>
    <r>
      <rPr>
        <vertAlign val="superscript"/>
        <sz val="12"/>
        <rFont val="仿宋"/>
        <charset val="134"/>
      </rPr>
      <t>131</t>
    </r>
    <r>
      <rPr>
        <sz val="12"/>
        <rFont val="仿宋"/>
        <charset val="134"/>
      </rPr>
      <t>碘-MIBG恶性肿瘤治疗</t>
    </r>
  </si>
  <si>
    <t>核素组织间介入治疗</t>
  </si>
  <si>
    <t>核素血管内介入治疗</t>
  </si>
  <si>
    <r>
      <rPr>
        <vertAlign val="superscript"/>
        <sz val="12"/>
        <rFont val="仿宋"/>
        <charset val="134"/>
      </rPr>
      <t>99</t>
    </r>
    <r>
      <rPr>
        <sz val="12"/>
        <rFont val="仿宋"/>
        <charset val="134"/>
      </rPr>
      <t>锝(云克)治疗</t>
    </r>
  </si>
  <si>
    <r>
      <rPr>
        <vertAlign val="superscript"/>
        <sz val="12"/>
        <rFont val="仿宋"/>
        <charset val="134"/>
      </rPr>
      <t>90</t>
    </r>
    <r>
      <rPr>
        <sz val="12"/>
        <rFont val="仿宋"/>
        <charset val="134"/>
      </rPr>
      <t>锶贴敷治疗</t>
    </r>
  </si>
  <si>
    <t>每照
射野</t>
  </si>
  <si>
    <t>230600016-1</t>
  </si>
  <si>
    <r>
      <rPr>
        <vertAlign val="superscript"/>
        <sz val="12"/>
        <rFont val="仿宋"/>
        <charset val="134"/>
      </rPr>
      <t>90</t>
    </r>
    <r>
      <rPr>
        <sz val="12"/>
        <rFont val="仿宋"/>
        <charset val="134"/>
      </rPr>
      <t>锶贴敷治疗加收(每增加1cm</t>
    </r>
    <r>
      <rPr>
        <vertAlign val="superscript"/>
        <sz val="12"/>
        <rFont val="仿宋"/>
        <charset val="134"/>
      </rPr>
      <t>2</t>
    </r>
    <r>
      <rPr>
        <sz val="12"/>
        <rFont val="仿宋"/>
        <charset val="134"/>
      </rPr>
      <t>)</t>
    </r>
  </si>
  <si>
    <r>
      <rPr>
        <sz val="12"/>
        <rFont val="仿宋"/>
        <charset val="134"/>
      </rPr>
      <t>cm</t>
    </r>
    <r>
      <rPr>
        <vertAlign val="superscript"/>
        <sz val="12"/>
        <rFont val="仿宋"/>
        <charset val="134"/>
      </rPr>
      <t>2</t>
    </r>
    <r>
      <rPr>
        <sz val="12"/>
        <rFont val="仿宋"/>
        <charset val="134"/>
      </rPr>
      <t>/每照
射野</t>
    </r>
  </si>
  <si>
    <t>组织间粒子植入术</t>
  </si>
  <si>
    <t>230600017-1</t>
  </si>
  <si>
    <t>放射性粒子植入术</t>
  </si>
  <si>
    <t>230600017-2</t>
  </si>
  <si>
    <t>化疗药物粒子植入术</t>
  </si>
  <si>
    <t>230600018S</t>
  </si>
  <si>
    <r>
      <rPr>
        <vertAlign val="superscript"/>
        <sz val="12"/>
        <rFont val="仿宋"/>
        <charset val="134"/>
      </rPr>
      <t>32</t>
    </r>
    <r>
      <rPr>
        <sz val="12"/>
        <rFont val="仿宋"/>
        <charset val="134"/>
      </rPr>
      <t>磷贴敷治疗</t>
    </r>
  </si>
  <si>
    <t>230600018S-1</t>
  </si>
  <si>
    <r>
      <rPr>
        <vertAlign val="superscript"/>
        <sz val="12"/>
        <rFont val="仿宋"/>
        <charset val="134"/>
      </rPr>
      <t>32</t>
    </r>
    <r>
      <rPr>
        <sz val="12"/>
        <rFont val="仿宋"/>
        <charset val="134"/>
      </rPr>
      <t>磷贴敷治疗加收(每增加1cm</t>
    </r>
    <r>
      <rPr>
        <sz val="12"/>
        <rFont val="宋体"/>
        <charset val="134"/>
      </rPr>
      <t>²</t>
    </r>
    <r>
      <rPr>
        <sz val="12"/>
        <rFont val="仿宋"/>
        <charset val="134"/>
      </rPr>
      <t>)</t>
    </r>
  </si>
  <si>
    <t>(四)放射治疗</t>
  </si>
  <si>
    <t>1.放射治疗计划及剂量计算</t>
  </si>
  <si>
    <t>人工制定治疗计划(简单)</t>
  </si>
  <si>
    <t>疗程</t>
  </si>
  <si>
    <t>240100001-1</t>
  </si>
  <si>
    <t>人工制定治疗计划(简单)加收(疗程中修改计划)</t>
  </si>
  <si>
    <t>人工制定治疗计划(复杂)</t>
  </si>
  <si>
    <t>240100002-1</t>
  </si>
  <si>
    <t>人工制定治疗计划(复杂)加收(疗程中修改计划)</t>
  </si>
  <si>
    <t>计算机治疗计划系统(TPS)</t>
  </si>
  <si>
    <t>240100003-1</t>
  </si>
  <si>
    <t>计算机治疗计划系统(TPS)加收(疗程中修改计划)</t>
  </si>
  <si>
    <t>特定计算机治疗计划系统</t>
  </si>
  <si>
    <t>240100004-1</t>
  </si>
  <si>
    <t>特定计算机治疗计划系统加收(疗程中修改计划)</t>
  </si>
  <si>
    <t>放射治疗的适时监控</t>
  </si>
  <si>
    <t>240100006S</t>
  </si>
  <si>
    <t>计算机正向适形调强治疗计划设计</t>
  </si>
  <si>
    <t>240100006S-1</t>
  </si>
  <si>
    <t>计算机适形调强4D治疗计划设计</t>
  </si>
  <si>
    <t>240100006S-2</t>
  </si>
  <si>
    <t>计算机适形调强治疗计划设计加收(疗程中修改计划)</t>
  </si>
  <si>
    <t>240100006S-3</t>
  </si>
  <si>
    <t>计算机适形调强4D治疗计划设计加收(疗程中修改计划)</t>
  </si>
  <si>
    <t>240100007S</t>
  </si>
  <si>
    <t>照射野验证照片</t>
  </si>
  <si>
    <t>每照射野</t>
  </si>
  <si>
    <t>240100007S-1</t>
  </si>
  <si>
    <t>照射野验证照片加收(三维射野验证)</t>
  </si>
  <si>
    <t>240100008S</t>
  </si>
  <si>
    <t>实时剂量验证</t>
  </si>
  <si>
    <t>240100009S</t>
  </si>
  <si>
    <t>全身照射剂量测量和数据处理</t>
  </si>
  <si>
    <t>240100010S</t>
  </si>
  <si>
    <t>适形调强治疗剂量验证</t>
  </si>
  <si>
    <t>240100010S-1</t>
  </si>
  <si>
    <t>适形调强治疗剂量验证加收(每增加一个平面)</t>
  </si>
  <si>
    <t>每平面</t>
  </si>
  <si>
    <t>2.模拟定位</t>
  </si>
  <si>
    <t>简易定位</t>
  </si>
  <si>
    <t>240200001-1</t>
  </si>
  <si>
    <t>简易定位加收 (疗程中修改定位)</t>
  </si>
  <si>
    <t>240200001-2</t>
  </si>
  <si>
    <t>简易定位加收 (疗程中定位验证)</t>
  </si>
  <si>
    <t>专用X线机模拟定位</t>
  </si>
  <si>
    <t>240200002-1</t>
  </si>
  <si>
    <t>专用X线机模拟定位加收(疗程中修改定位)</t>
  </si>
  <si>
    <t>240200002-2</t>
  </si>
  <si>
    <t>专用X线机模拟定位加收(疗程中定位验证)</t>
  </si>
  <si>
    <t>专用X线机复杂模拟定位</t>
  </si>
  <si>
    <t>240200003-1/1</t>
  </si>
  <si>
    <t>专用X线机复杂模拟定位加收(疗程中修改定位)</t>
  </si>
  <si>
    <t>240200003-1/2</t>
  </si>
  <si>
    <t>专用X线机复杂模拟定位加收(疗程中定位验证)</t>
  </si>
  <si>
    <t>240200003-2</t>
  </si>
  <si>
    <t>CT机复杂模拟定位</t>
  </si>
  <si>
    <t>240200003-2/1</t>
  </si>
  <si>
    <t>CT机复杂模拟定位加收(疗程中定位验证)</t>
  </si>
  <si>
    <t>240200003-2/2</t>
  </si>
  <si>
    <t>CT机复杂模拟定位加收(疗程中修改定位)</t>
  </si>
  <si>
    <t>3.外照射治疗</t>
  </si>
  <si>
    <t>240300000-1</t>
  </si>
  <si>
    <t>外照射治疗加收(使用心电门控设备)</t>
  </si>
  <si>
    <t>240300000-2</t>
  </si>
  <si>
    <t>外照射治疗加收(使用呼吸门控设备)</t>
  </si>
  <si>
    <t>深部X线照射</t>
  </si>
  <si>
    <r>
      <rPr>
        <vertAlign val="superscript"/>
        <sz val="12"/>
        <rFont val="仿宋"/>
        <charset val="134"/>
      </rPr>
      <t>60</t>
    </r>
    <r>
      <rPr>
        <sz val="12"/>
        <rFont val="仿宋"/>
        <charset val="134"/>
      </rPr>
      <t>钴外照射(固定照射)</t>
    </r>
  </si>
  <si>
    <r>
      <rPr>
        <vertAlign val="superscript"/>
        <sz val="12"/>
        <rFont val="仿宋"/>
        <charset val="134"/>
      </rPr>
      <t>60</t>
    </r>
    <r>
      <rPr>
        <sz val="12"/>
        <rFont val="仿宋"/>
        <charset val="134"/>
      </rPr>
      <t>钴外照射(特殊照射)</t>
    </r>
  </si>
  <si>
    <t>240300003-1</t>
  </si>
  <si>
    <r>
      <rPr>
        <vertAlign val="superscript"/>
        <sz val="12"/>
        <rFont val="仿宋"/>
        <charset val="134"/>
      </rPr>
      <t>60</t>
    </r>
    <r>
      <rPr>
        <sz val="12"/>
        <rFont val="仿宋"/>
        <charset val="134"/>
      </rPr>
      <t>钴外照射(特殊照射)(加30°楔形板)</t>
    </r>
  </si>
  <si>
    <t>240300003-2</t>
  </si>
  <si>
    <r>
      <rPr>
        <vertAlign val="superscript"/>
        <sz val="12"/>
        <rFont val="仿宋"/>
        <charset val="134"/>
      </rPr>
      <t>60</t>
    </r>
    <r>
      <rPr>
        <sz val="12"/>
        <rFont val="仿宋"/>
        <charset val="134"/>
      </rPr>
      <t>钴外照射(特殊照射)(加45°楔形板)</t>
    </r>
  </si>
  <si>
    <t>240300003-3</t>
  </si>
  <si>
    <r>
      <rPr>
        <vertAlign val="superscript"/>
        <sz val="12"/>
        <rFont val="仿宋"/>
        <charset val="134"/>
      </rPr>
      <t>60</t>
    </r>
    <r>
      <rPr>
        <sz val="12"/>
        <rFont val="仿宋"/>
        <charset val="134"/>
      </rPr>
      <t>钴外照射(特殊照射)(加60°楔形板)</t>
    </r>
  </si>
  <si>
    <t>直线加速器放疗(固定照射)</t>
  </si>
  <si>
    <t>直线加速器放疗(特殊照射)</t>
  </si>
  <si>
    <t>240300005-1</t>
  </si>
  <si>
    <t>直线加速器放疗(特殊照射)(加30°楔形板)</t>
  </si>
  <si>
    <t>240300005-2</t>
  </si>
  <si>
    <t>直线加速器放疗(特殊照射)(加45°楔形板)</t>
  </si>
  <si>
    <t>240300005-3</t>
  </si>
  <si>
    <t>直线加速器放疗(特殊照射)(加60°楔形板)</t>
  </si>
  <si>
    <t>直线加速器适形治疗</t>
  </si>
  <si>
    <t>240300006-1</t>
  </si>
  <si>
    <t>直线加速器适形治疗加收(剂量200cGy以上）</t>
  </si>
  <si>
    <t>2cGy,每照射野</t>
  </si>
  <si>
    <t>240300006-2</t>
  </si>
  <si>
    <t>螺旋断层放疗系统实施螺旋动态治疗</t>
  </si>
  <si>
    <t>X刀治疗</t>
  </si>
  <si>
    <t>240300007-1</t>
  </si>
  <si>
    <t>X刀治疗(第2次起)</t>
  </si>
  <si>
    <t>伽玛刀治疗(不超过5个聚焦扇区)</t>
  </si>
  <si>
    <t>240300008-1</t>
  </si>
  <si>
    <t>伽玛刀治疗加收(超过5个聚焦扇区)</t>
  </si>
  <si>
    <t>每聚焦扇区</t>
  </si>
  <si>
    <t>不规则野大面积照射</t>
  </si>
  <si>
    <t>半身照射</t>
  </si>
  <si>
    <r>
      <rPr>
        <sz val="12"/>
        <rFont val="仿宋"/>
        <charset val="134"/>
      </rPr>
      <t>全身</t>
    </r>
    <r>
      <rPr>
        <vertAlign val="superscript"/>
        <sz val="12"/>
        <rFont val="仿宋"/>
        <charset val="134"/>
      </rPr>
      <t>60</t>
    </r>
    <r>
      <rPr>
        <sz val="12"/>
        <rFont val="仿宋"/>
        <charset val="134"/>
      </rPr>
      <t>钴照射</t>
    </r>
  </si>
  <si>
    <t>全身X线照射</t>
  </si>
  <si>
    <t>240300012-1</t>
  </si>
  <si>
    <t>全身X线照射(第2次起)</t>
  </si>
  <si>
    <t>全身电子线照射</t>
  </si>
  <si>
    <t>术中放疗</t>
  </si>
  <si>
    <t>适形调强放射治疗(IMRT)</t>
  </si>
  <si>
    <t>快中子外照射</t>
  </si>
  <si>
    <t>240300017S</t>
  </si>
  <si>
    <r>
      <rPr>
        <vertAlign val="superscript"/>
        <sz val="12"/>
        <rFont val="仿宋"/>
        <charset val="134"/>
      </rPr>
      <t>60</t>
    </r>
    <r>
      <rPr>
        <sz val="12"/>
        <rFont val="仿宋"/>
        <charset val="134"/>
      </rPr>
      <t>钴适形治疗</t>
    </r>
  </si>
  <si>
    <t>4.后装治疗</t>
  </si>
  <si>
    <t>浅表部位后装治疗</t>
  </si>
  <si>
    <t>腔内后装放疗</t>
  </si>
  <si>
    <t>组织间插置放疗</t>
  </si>
  <si>
    <t>手术置管放疗</t>
  </si>
  <si>
    <t>皮肤贴敷后装放疗</t>
  </si>
  <si>
    <t>血管内后装放疗</t>
  </si>
  <si>
    <t>快中子后装治疗(中子刀)</t>
  </si>
  <si>
    <t>5.模具设计及制作</t>
  </si>
  <si>
    <t>合金模具设计及制作</t>
  </si>
  <si>
    <t>240500001-1</t>
  </si>
  <si>
    <t>合金模具设计及制作-电子束制模</t>
  </si>
  <si>
    <t>240500001-2</t>
  </si>
  <si>
    <t>合金模具设计及制作-适形制模</t>
  </si>
  <si>
    <t>填充模具设计及制作</t>
  </si>
  <si>
    <t>补偿物设计及制作</t>
  </si>
  <si>
    <t>240500003-1</t>
  </si>
  <si>
    <t>补偿物设计及制作-厚度0.5cm,边长≥15cm</t>
  </si>
  <si>
    <t>240500003-2</t>
  </si>
  <si>
    <t>补偿物设计及制作-厚度0.5cm,边长≤15cm</t>
  </si>
  <si>
    <t>240500003-3</t>
  </si>
  <si>
    <t>补偿物设计及制作-厚度1cm,边长≥15 cm</t>
  </si>
  <si>
    <t>240500003-4</t>
  </si>
  <si>
    <t>补偿物设计及制作-厚度1cm,边长≤15cm</t>
  </si>
  <si>
    <t>240500003-5</t>
  </si>
  <si>
    <t>补偿物设计及制作-厚度1.5cm,边长≥15cm</t>
  </si>
  <si>
    <t>240500003-6</t>
  </si>
  <si>
    <t>补偿物设计及制作-厚度1.5cm,边长≤15cm</t>
  </si>
  <si>
    <t>240500003-7</t>
  </si>
  <si>
    <t>补偿物设计及制作-厚度2cm,边长≥15 cm</t>
  </si>
  <si>
    <t>240500003-8</t>
  </si>
  <si>
    <t>补偿物设计及制作-厚度2cm,边长≤15cm</t>
  </si>
  <si>
    <t>面模设计及制作</t>
  </si>
  <si>
    <t>240500004-1</t>
  </si>
  <si>
    <t>面模设计及制作-头颈</t>
  </si>
  <si>
    <t>240500004-2</t>
  </si>
  <si>
    <t>面模设计及制作-躯干</t>
  </si>
  <si>
    <t>体架</t>
  </si>
  <si>
    <t>240500005-1</t>
  </si>
  <si>
    <t>头架设计及制作</t>
  </si>
  <si>
    <t>240500005-2</t>
  </si>
  <si>
    <t>体架设计及制作</t>
  </si>
  <si>
    <t>6.其他辅助操作</t>
  </si>
  <si>
    <t>低氧放疗耐力测定</t>
  </si>
  <si>
    <t>7.其他</t>
  </si>
  <si>
    <t>深部热疗</t>
  </si>
  <si>
    <t>240700001-1</t>
  </si>
  <si>
    <t>深部热疗加收(内生场热疗)</t>
  </si>
  <si>
    <t>高强度超声聚焦刀治疗</t>
  </si>
  <si>
    <t>240700002-1</t>
  </si>
  <si>
    <t>高强度聚焦超声热消融肿瘤刀治疗</t>
  </si>
  <si>
    <t>体表肿瘤电化学治疗</t>
  </si>
  <si>
    <t>240700004S</t>
  </si>
  <si>
    <t>光动力治疗</t>
  </si>
  <si>
    <t>240700004S-1</t>
  </si>
  <si>
    <t>恶性肿瘤光动力治疗</t>
  </si>
  <si>
    <t>240700004S-2</t>
  </si>
  <si>
    <t>良性病变光动力治疗</t>
  </si>
  <si>
    <t>240700004S-2/1</t>
  </si>
  <si>
    <t>良性病变光动力治疗加收(超过3个肿物)</t>
  </si>
  <si>
    <t>每个肿物</t>
  </si>
  <si>
    <t>(五)检验</t>
  </si>
  <si>
    <t>1.临床检验</t>
  </si>
  <si>
    <t>1.1 血液一般检查</t>
  </si>
  <si>
    <t>血红蛋白测定(Hb)</t>
  </si>
  <si>
    <t>项</t>
  </si>
  <si>
    <t>250101001-1</t>
  </si>
  <si>
    <t>血红蛋白测定(Hb)-手工法</t>
  </si>
  <si>
    <t>250101001-2</t>
  </si>
  <si>
    <t>血红蛋白测定(Hb)-床旁快速检测</t>
  </si>
  <si>
    <t>红细胞计数(RBC)</t>
  </si>
  <si>
    <t>250101002-1</t>
  </si>
  <si>
    <t>红细胞计数(RBC)-手工法</t>
  </si>
  <si>
    <t>红细胞比积测定(HCT)</t>
  </si>
  <si>
    <t>250101003-1</t>
  </si>
  <si>
    <t>红细胞比积测定(HCT)-手工法</t>
  </si>
  <si>
    <t>网织红细胞计数(Ret)</t>
  </si>
  <si>
    <t>250101005-1</t>
  </si>
  <si>
    <t>网织红细胞计数(Ret)-镜检法</t>
  </si>
  <si>
    <t>250101005-2</t>
  </si>
  <si>
    <t>网织红细胞计数(Ret)-仪器法</t>
  </si>
  <si>
    <t>250101005-3</t>
  </si>
  <si>
    <t>网织红细胞计数(Ret)-流式细胞仪法</t>
  </si>
  <si>
    <t>嗜碱性点彩红细胞计数</t>
  </si>
  <si>
    <t>异常红细胞形态检查</t>
  </si>
  <si>
    <t>红细胞沉降率测定(ESR)</t>
  </si>
  <si>
    <t>250101008-1</t>
  </si>
  <si>
    <t>红细胞沉降率测定(ESR)-手工法</t>
  </si>
  <si>
    <t>白细胞计数(WBC)</t>
  </si>
  <si>
    <t>250101009-1</t>
  </si>
  <si>
    <t>白细胞计数(WBC)-手工法</t>
  </si>
  <si>
    <t>白细胞分类计数(DC)</t>
  </si>
  <si>
    <t>250101010-1</t>
  </si>
  <si>
    <t>白细胞分类计数(DC)-手工法</t>
  </si>
  <si>
    <t>嗜酸性粒细胞直接计数</t>
  </si>
  <si>
    <t>250101011-1</t>
  </si>
  <si>
    <t>嗜碱性粒细胞直接计数</t>
  </si>
  <si>
    <t>250101011-2</t>
  </si>
  <si>
    <t>淋巴细胞直接计数</t>
  </si>
  <si>
    <t>250101011-3</t>
  </si>
  <si>
    <t>单核细胞直接计数</t>
  </si>
  <si>
    <t>异常白细胞形态检查</t>
  </si>
  <si>
    <t>浓缩血恶性组织细胞检查</t>
  </si>
  <si>
    <t>血小板计数</t>
  </si>
  <si>
    <t>250101014-1</t>
  </si>
  <si>
    <t>血小板计数-手工法</t>
  </si>
  <si>
    <t>血常规</t>
  </si>
  <si>
    <t>250101015-1</t>
  </si>
  <si>
    <t>血常规-三分类</t>
  </si>
  <si>
    <t>250101015-2</t>
  </si>
  <si>
    <t>血常规-五分类</t>
  </si>
  <si>
    <t>出血时间测定(BT)</t>
  </si>
  <si>
    <t>出血时间测定-测定器法</t>
  </si>
  <si>
    <t>凝血时间测定(CT)-测定器法</t>
  </si>
  <si>
    <t>红斑狼疮细胞检查(LEC)</t>
  </si>
  <si>
    <t>血浆渗量试验</t>
  </si>
  <si>
    <t>有核红细胞计数</t>
  </si>
  <si>
    <t>异常血小板形态检查</t>
  </si>
  <si>
    <t>1.2尿液一般检查</t>
  </si>
  <si>
    <t>尿常规检查</t>
  </si>
  <si>
    <t>尿酸碱度测定</t>
  </si>
  <si>
    <t>尿比重测定</t>
  </si>
  <si>
    <t>尿渗透压检查</t>
  </si>
  <si>
    <t>250102004-1/1</t>
  </si>
  <si>
    <t>床边尿渗透压快速检测</t>
  </si>
  <si>
    <t>250102004-2</t>
  </si>
  <si>
    <t>血清渗透压检查</t>
  </si>
  <si>
    <t>250102004-2/1</t>
  </si>
  <si>
    <t>床边血清渗透压快速检测</t>
  </si>
  <si>
    <t>尿蛋白定性</t>
  </si>
  <si>
    <t>尿蛋白定量</t>
  </si>
  <si>
    <t>250102006-1</t>
  </si>
  <si>
    <t>尿蛋白定量-手工比色法</t>
  </si>
  <si>
    <t>250102006-2</t>
  </si>
  <si>
    <t>尿蛋白定量-各种化学法</t>
  </si>
  <si>
    <t>250102006-3</t>
  </si>
  <si>
    <t>尿蛋白定量-免疫比浊法</t>
  </si>
  <si>
    <t>尿本-周氏蛋白定性检查</t>
  </si>
  <si>
    <t>250102007-1</t>
  </si>
  <si>
    <t>尿本-周氏蛋白定性检查-热沉淀法</t>
  </si>
  <si>
    <t>250102007-2</t>
  </si>
  <si>
    <t>尿本-周氏蛋白定性检查-免疫电泳法</t>
  </si>
  <si>
    <t>尿肌红蛋白定性检查</t>
  </si>
  <si>
    <t>尿血红蛋白定性检查</t>
  </si>
  <si>
    <t>尿糖定性试验</t>
  </si>
  <si>
    <t>尿糖定量测定</t>
  </si>
  <si>
    <t>尿酮体定性试验</t>
  </si>
  <si>
    <t>尿三胆检查</t>
  </si>
  <si>
    <t>250102013-1</t>
  </si>
  <si>
    <t>尿二胆检查</t>
  </si>
  <si>
    <t>尿含铁血黄素定性试验</t>
  </si>
  <si>
    <t>尿三氯化铁试验</t>
  </si>
  <si>
    <t>尿乳糜定性检查</t>
  </si>
  <si>
    <t>尿卟啉定性试验</t>
  </si>
  <si>
    <t>尿黑色素测定</t>
  </si>
  <si>
    <t>尿浓缩稀释试验</t>
  </si>
  <si>
    <t>尿酚红排泄试验(PSP)</t>
  </si>
  <si>
    <t>尿妊娠试验</t>
  </si>
  <si>
    <t>250102021-1</t>
  </si>
  <si>
    <t>尿妊娠试验-乳胶凝集法</t>
  </si>
  <si>
    <t>250102021-2</t>
  </si>
  <si>
    <t>尿妊娠试验-酶免法</t>
  </si>
  <si>
    <t>250102021-3</t>
  </si>
  <si>
    <t>尿妊娠试验-金标法</t>
  </si>
  <si>
    <t>卵泡刺激素(LH)排卵预测</t>
  </si>
  <si>
    <t>尿沉渣镜检</t>
  </si>
  <si>
    <t>尿沉渣定量</t>
  </si>
  <si>
    <t>250102024-1</t>
  </si>
  <si>
    <t>尿沉渣定量-手工法</t>
  </si>
  <si>
    <t>250102024-2</t>
  </si>
  <si>
    <t>尿沉渣定量-尿沉渣分析仪</t>
  </si>
  <si>
    <t>尿液爱迪氏计数(Addis)</t>
  </si>
  <si>
    <t>尿三杯试验</t>
  </si>
  <si>
    <t>一小时尿沉渣计数</t>
  </si>
  <si>
    <t>一小时尿细胞排泄率</t>
  </si>
  <si>
    <t>尿沉渣白细胞分类</t>
  </si>
  <si>
    <t>尿十二小时E/C值测定</t>
  </si>
  <si>
    <t>尿中病毒感染细胞检查</t>
  </si>
  <si>
    <t>尿中包涵体检查</t>
  </si>
  <si>
    <t>尿酸化功能测定</t>
  </si>
  <si>
    <t>尿红细胞位相</t>
  </si>
  <si>
    <t>尿液分析</t>
  </si>
  <si>
    <t>24小时尿胱氨酸测定</t>
  </si>
  <si>
    <t>尿卟啉定量测定</t>
  </si>
  <si>
    <t>1.3 粪便检查</t>
  </si>
  <si>
    <t>粪便常规</t>
  </si>
  <si>
    <t>隐血试验</t>
  </si>
  <si>
    <t>250103002-1</t>
  </si>
  <si>
    <t>隐血试验-化学法</t>
  </si>
  <si>
    <t>250103002-2</t>
  </si>
  <si>
    <t>隐血试验-免疫法</t>
  </si>
  <si>
    <t>粪胆素检查</t>
  </si>
  <si>
    <t>粪便乳糖不耐受测定</t>
  </si>
  <si>
    <t>粪苏丹III染色检查</t>
  </si>
  <si>
    <t>粪便脂肪定量</t>
  </si>
  <si>
    <t>250103007S</t>
  </si>
  <si>
    <t>粪便乳铁蛋白检测</t>
  </si>
  <si>
    <t>250103008S</t>
  </si>
  <si>
    <t>钙卫蛋白检测</t>
  </si>
  <si>
    <t>1.4 体液与分泌物检查</t>
  </si>
  <si>
    <t>胸腹水常规检查</t>
  </si>
  <si>
    <t>胸腹水特殊检查</t>
  </si>
  <si>
    <t>250104002-1</t>
  </si>
  <si>
    <t>胸腹水细胞学检查</t>
  </si>
  <si>
    <t>250104002-2</t>
  </si>
  <si>
    <t>胸腹水细胞染色体检查</t>
  </si>
  <si>
    <t>250104002-3</t>
  </si>
  <si>
    <t>胸腹水细胞AgNOR检查</t>
  </si>
  <si>
    <t>脑脊液常规检查(CSF)</t>
  </si>
  <si>
    <t>精液常规检查</t>
  </si>
  <si>
    <t>250104004-1</t>
  </si>
  <si>
    <t>精液常规检查-手工法</t>
  </si>
  <si>
    <t>精液酸性磷酸酶测定</t>
  </si>
  <si>
    <t>精液果糖测定</t>
  </si>
  <si>
    <t>精液α-葡萄糖苷酶测定</t>
  </si>
  <si>
    <t>精子运动轨迹分析</t>
  </si>
  <si>
    <t>精子顶体完整率检查</t>
  </si>
  <si>
    <t>精子受精能力测定</t>
  </si>
  <si>
    <t>精子结合抗体测定</t>
  </si>
  <si>
    <t>精子畸形率测定</t>
  </si>
  <si>
    <t>250104012-1</t>
  </si>
  <si>
    <t>精子畸形率测定加收(染色形态分析)</t>
  </si>
  <si>
    <t>前列腺液常规检查</t>
  </si>
  <si>
    <t>阴道分泌物检查</t>
  </si>
  <si>
    <t>羊水结晶检查</t>
  </si>
  <si>
    <t>胃液常规检查</t>
  </si>
  <si>
    <t>250104016-1</t>
  </si>
  <si>
    <t>胃液常规检查-五肽胃泌素法</t>
  </si>
  <si>
    <t>十二指肠引流液及胆汁检查</t>
  </si>
  <si>
    <t>痰液常规检查</t>
  </si>
  <si>
    <t>各种穿刺液常规检查</t>
  </si>
  <si>
    <t>精子低渗肿胀试验</t>
  </si>
  <si>
    <t>精子凝集试验</t>
  </si>
  <si>
    <t>精液卵磷脂测定</t>
  </si>
  <si>
    <t>精液渗透压测定</t>
  </si>
  <si>
    <t>精子速度激光测定</t>
  </si>
  <si>
    <t>精子爬高试验</t>
  </si>
  <si>
    <t>精子顶体酶活性定量测定</t>
  </si>
  <si>
    <t>精浆弹性硬蛋白酶定量测定</t>
  </si>
  <si>
    <t>精浆(全精)乳酸脱氢酶X同工酶定量检测</t>
  </si>
  <si>
    <t>精浆中性α-葡萄糖苷酶活性测定</t>
  </si>
  <si>
    <t>精液白细胞过氧化物酶染色检查</t>
  </si>
  <si>
    <t>精浆锌测定</t>
  </si>
  <si>
    <t>精浆柠檬酸测定</t>
  </si>
  <si>
    <t>精子膜表面抗体免疫珠试验</t>
  </si>
  <si>
    <t>精子膜凝集素受体定量检测</t>
  </si>
  <si>
    <t>抗精子抗体混合凝集试验</t>
  </si>
  <si>
    <t>250104036S</t>
  </si>
  <si>
    <t>关节滑液晶体分析</t>
  </si>
  <si>
    <t>250104037S</t>
  </si>
  <si>
    <t>精液生精细胞形态学检测</t>
  </si>
  <si>
    <t>250104038S</t>
  </si>
  <si>
    <t>精子染色人工计数形态学分析</t>
  </si>
  <si>
    <t>2.临床血液学检查</t>
  </si>
  <si>
    <t>2.1 骨髓检查及常用染色技术</t>
  </si>
  <si>
    <t>骨髓涂片细胞学检验</t>
  </si>
  <si>
    <t>骨髓有核细胞计数</t>
  </si>
  <si>
    <t>骨髓巨核细胞计数</t>
  </si>
  <si>
    <t>造血干细胞计数</t>
  </si>
  <si>
    <t>250201004-1</t>
  </si>
  <si>
    <t>造血干细胞计数-荧光显微镜法</t>
  </si>
  <si>
    <t>250201004-2</t>
  </si>
  <si>
    <t>造血干细胞计数-流式细胞仪法</t>
  </si>
  <si>
    <t>骨髓造血祖细胞培养</t>
  </si>
  <si>
    <t>250201005-1</t>
  </si>
  <si>
    <t>骨髓造血祖细胞培养(粒-单系)</t>
  </si>
  <si>
    <t>250201005-2</t>
  </si>
  <si>
    <t>骨髓造血祖细胞培养(红细胞系)</t>
  </si>
  <si>
    <t>白血病免疫分型</t>
  </si>
  <si>
    <t>250201006-1</t>
  </si>
  <si>
    <t>白血病免疫分型-荧光显微镜法</t>
  </si>
  <si>
    <t>250201006-2</t>
  </si>
  <si>
    <t>白血病免疫分型-酶免法</t>
  </si>
  <si>
    <t>250201006-3</t>
  </si>
  <si>
    <t>白血病免疫分型-流式细胞仪法</t>
  </si>
  <si>
    <t>骨髓特殊染色及酶组织化学染色检查</t>
  </si>
  <si>
    <t>白血病抗原检测</t>
  </si>
  <si>
    <t>每个抗原</t>
  </si>
  <si>
    <t>白血病残留病灶检测</t>
  </si>
  <si>
    <t>粒细胞集落刺激因子测定</t>
  </si>
  <si>
    <t>2.2 溶血检查</t>
  </si>
  <si>
    <t>红细胞包涵体检查</t>
  </si>
  <si>
    <t>血浆游离血红蛋白测定</t>
  </si>
  <si>
    <t>血清结合珠蛋白测定(Hp)</t>
  </si>
  <si>
    <t>250202003-1</t>
  </si>
  <si>
    <t>血清结合珠蛋白测定(Hp)-手工法</t>
  </si>
  <si>
    <t>250202003-2</t>
  </si>
  <si>
    <t>血清结合珠蛋白测定(Hp)-光度法或免疫法</t>
  </si>
  <si>
    <t>高铁血红素白蛋白过筛试验</t>
  </si>
  <si>
    <t>红细胞自身溶血过筛试验</t>
  </si>
  <si>
    <t>红细胞自身溶血及纠正试验</t>
  </si>
  <si>
    <t>红细胞渗透脆性试验</t>
  </si>
  <si>
    <t>红细胞孵育渗透脆性试验</t>
  </si>
  <si>
    <t>热溶血试验</t>
  </si>
  <si>
    <t>冷溶血试验</t>
  </si>
  <si>
    <t>蔗糖溶血试验</t>
  </si>
  <si>
    <t>血清酸化溶血试验(Ham)</t>
  </si>
  <si>
    <t>酸化甘油溶血试验</t>
  </si>
  <si>
    <t>微量补体溶血敏感试验</t>
  </si>
  <si>
    <t>蛇毒因子溶血试验</t>
  </si>
  <si>
    <t>高铁血红蛋白还原试验(MHB-RT)</t>
  </si>
  <si>
    <t>葡萄糖6-磷酸脱氢酶荧光斑点试验</t>
  </si>
  <si>
    <t>葡萄糖6-磷酸脱氢酶活性检测</t>
  </si>
  <si>
    <t>250202018-1</t>
  </si>
  <si>
    <t>6-磷酸葡萄糖酸脱氢酶(6-PGDH)活性检测</t>
  </si>
  <si>
    <t>变性珠蛋白小体检测(Heinz小体)</t>
  </si>
  <si>
    <t>红细胞谷胱甘肽(GSH)含量及其稳定性检测</t>
  </si>
  <si>
    <t>红细胞丙酮酸激酶测定(PK)</t>
  </si>
  <si>
    <t>还原型血红蛋白溶解度测定</t>
  </si>
  <si>
    <t>热盐水试验</t>
  </si>
  <si>
    <t>红细胞滚动试验</t>
  </si>
  <si>
    <t>红细胞镰变试验</t>
  </si>
  <si>
    <t>血红蛋白电泳</t>
  </si>
  <si>
    <t>250202026-1</t>
  </si>
  <si>
    <t>血红蛋白电泳-全自动仪器法</t>
  </si>
  <si>
    <t>血红蛋白A2测定(HbA2)</t>
  </si>
  <si>
    <t>抗碱血红蛋白测定(HbF)</t>
  </si>
  <si>
    <t>胎儿血红蛋白(HbF)酸洗脱试验</t>
  </si>
  <si>
    <t>血红蛋白H包涵体检测</t>
  </si>
  <si>
    <t>不稳定血红蛋白测定</t>
  </si>
  <si>
    <t>250202031-1</t>
  </si>
  <si>
    <t>血红蛋白热不稳定试验</t>
  </si>
  <si>
    <t>250202031-2</t>
  </si>
  <si>
    <t>血红蛋白异丙醇试验</t>
  </si>
  <si>
    <t>250202031-3</t>
  </si>
  <si>
    <t>血红蛋白变性珠蛋白小体检测</t>
  </si>
  <si>
    <t>血红蛋白C试验</t>
  </si>
  <si>
    <t>血红蛋白S溶解度试验</t>
  </si>
  <si>
    <t>直接抗人球蛋白试验(Coombs')</t>
  </si>
  <si>
    <t>间接抗人球蛋白试验</t>
  </si>
  <si>
    <t>红细胞电泳测定</t>
  </si>
  <si>
    <t>红细胞膜蛋白电泳测定</t>
  </si>
  <si>
    <t>肽链裂解试验</t>
  </si>
  <si>
    <t>新生儿溶血症筛查</t>
  </si>
  <si>
    <t>250202039-1</t>
  </si>
  <si>
    <t>ABO新生儿溶血病实验检查</t>
  </si>
  <si>
    <t>套</t>
  </si>
  <si>
    <t>250202039-2</t>
  </si>
  <si>
    <t>Rh新生儿溶血病检查</t>
  </si>
  <si>
    <t>红细胞九分图分析</t>
  </si>
  <si>
    <t>红细胞游离原卟啉测定</t>
  </si>
  <si>
    <t>磷酸葡萄糖异构酶(GPI)测定</t>
  </si>
  <si>
    <t>磷酸葡萄糖变位酶(PGM)测定</t>
  </si>
  <si>
    <t>250202044S</t>
  </si>
  <si>
    <t>血液锌原卟啉测定</t>
  </si>
  <si>
    <t>2.3 凝血检查</t>
  </si>
  <si>
    <t>血小板相关免疫球蛋白(PAIg)测定</t>
  </si>
  <si>
    <t>250203001-1</t>
  </si>
  <si>
    <t>血小板相关免疫球蛋白(PAIg)测定-酶免法</t>
  </si>
  <si>
    <t>250203001-1/1</t>
  </si>
  <si>
    <t>血小板相关免疫球蛋白G(PAIgG)测定-酶免法</t>
  </si>
  <si>
    <t>250203001-1/2</t>
  </si>
  <si>
    <t>血小板相关免疫球蛋白A(PAIgA)测定-酶免法</t>
  </si>
  <si>
    <t>250203001-1/3</t>
  </si>
  <si>
    <t>血小板相关免疫球蛋白M(PAIgM)测定-酶免法</t>
  </si>
  <si>
    <t>250203001-2</t>
  </si>
  <si>
    <t>血小板相关免疫球蛋白(PAIg)测定-流式细胞仪法</t>
  </si>
  <si>
    <t>250203001-2/1</t>
  </si>
  <si>
    <t>血小板相关免疫球蛋白G(PAIgG)测定-流式细胞仪法</t>
  </si>
  <si>
    <t>250203001-2/2</t>
  </si>
  <si>
    <t>血小板相关免疫球蛋白A(PAIgA)测定-流式细胞仪法</t>
  </si>
  <si>
    <t>250203001-2/3</t>
  </si>
  <si>
    <t>血小板相关免疫球蛋白M(PAIgM)测定-流式细胞仪法</t>
  </si>
  <si>
    <t>血小板相关补体C3测定(PAC3)</t>
  </si>
  <si>
    <t>250203002-1</t>
  </si>
  <si>
    <t>血小板相关补体C3测定(PAC3)-酶免法</t>
  </si>
  <si>
    <t>250203002-2</t>
  </si>
  <si>
    <t>血小板相关补体C3测定(PAC3)-流式细胞仪法</t>
  </si>
  <si>
    <t>抗血小板膜糖蛋白自身抗体测定</t>
  </si>
  <si>
    <t>250203003-1</t>
  </si>
  <si>
    <t>抗血小板膜糖蛋白自身抗体测定(Ⅱb/Ⅲa)</t>
  </si>
  <si>
    <t>250203003-2</t>
  </si>
  <si>
    <t>抗血小板膜糖蛋白自身抗体测定(Ⅰb/IX)</t>
  </si>
  <si>
    <t>血小板纤维蛋白原受体检测(FIBR)-流式细胞仪法</t>
  </si>
  <si>
    <t>血小板膜α颗粒膜蛋白140测定（GMP-140)</t>
  </si>
  <si>
    <t>250203005-1</t>
  </si>
  <si>
    <t>血小板膜α颗粒膜蛋白140测定(GMP-140)-放免法或酶免法</t>
  </si>
  <si>
    <t>250203005-2</t>
  </si>
  <si>
    <t>血小板膜α颗粒膜蛋白140测定(GMP-140)-流式细胞仪法</t>
  </si>
  <si>
    <t>毛细血管脆性试验</t>
  </si>
  <si>
    <t>阿斯匹林耐量试验(ATT)</t>
  </si>
  <si>
    <t>血管性假性血友病因子(VWF)抗原测定</t>
  </si>
  <si>
    <t>250203008-1</t>
  </si>
  <si>
    <t>血管性假性血友病因子(VWF)抗原测定-ELISA法</t>
  </si>
  <si>
    <t>250203008-2</t>
  </si>
  <si>
    <t>血管性假性血友病因子(VWF)抗原测定-免疫比浊法</t>
  </si>
  <si>
    <t>血浆内皮素测定(ET)</t>
  </si>
  <si>
    <t>250203009-1</t>
  </si>
  <si>
    <t>血浆内皮素测定(ET)-各种免疫学方法</t>
  </si>
  <si>
    <t>250203009-2</t>
  </si>
  <si>
    <t>血浆内皮素测定(ET)-流式细胞仪法</t>
  </si>
  <si>
    <t>血小板粘附功能测定(PAdT)</t>
  </si>
  <si>
    <t>250203010-1</t>
  </si>
  <si>
    <t>血小板粘附功能测定(PAdT)-酶免法</t>
  </si>
  <si>
    <t>250203010-2</t>
  </si>
  <si>
    <t>血小板粘附功能测定(PAdT)-流式细胞仪法</t>
  </si>
  <si>
    <t>血小板聚集功能测定(PAgT)</t>
  </si>
  <si>
    <t>250203011-1</t>
  </si>
  <si>
    <t>血小板聚集功能测定(PAgT)-酶免、比浊法</t>
  </si>
  <si>
    <t>250203011-2</t>
  </si>
  <si>
    <t>血小板聚集功能测定(PAgT)-流式细胞仪法</t>
  </si>
  <si>
    <t>瑞斯托霉素诱导血小板聚集测定</t>
  </si>
  <si>
    <t>血小板第3因子有效性测定(PF3)</t>
  </si>
  <si>
    <t>250203013-1</t>
  </si>
  <si>
    <t>血小板第3因子有效性测定(PF3)-放免法或酶免法</t>
  </si>
  <si>
    <t>250203013-2</t>
  </si>
  <si>
    <t>血小板第3因子有效性测定(PF3)-流式细胞仪法</t>
  </si>
  <si>
    <t>血小板第4因子测定(PF4)</t>
  </si>
  <si>
    <t>血小板寿命测定</t>
  </si>
  <si>
    <t>血小板钙流测定</t>
  </si>
  <si>
    <t>血浆β-血小板球蛋白测定</t>
  </si>
  <si>
    <t>血块收缩试验</t>
  </si>
  <si>
    <t>血浆血栓烷B2测定(TXB2)</t>
  </si>
  <si>
    <t>250203019-1</t>
  </si>
  <si>
    <t>血浆血栓烷B2测定(TXB2)-放免法或酶免法</t>
  </si>
  <si>
    <t>250203019-2</t>
  </si>
  <si>
    <t>血浆血栓烷B2测定(TXB2)-流式细胞仪法</t>
  </si>
  <si>
    <t>血浆凝血酶原时间测定(PT)</t>
  </si>
  <si>
    <t>250203020-1</t>
  </si>
  <si>
    <t>血浆凝血酶原时间测定(PT)-手工法</t>
  </si>
  <si>
    <t>250203020-2</t>
  </si>
  <si>
    <t>血浆凝血酶原时间测定(PT)-仪器法</t>
  </si>
  <si>
    <t>250203020-3</t>
  </si>
  <si>
    <t>血浆凝血酶原时间测定(PT)-床旁快速检测</t>
  </si>
  <si>
    <t>复钙时间测定及其纠正试验</t>
  </si>
  <si>
    <t>250203021-1</t>
  </si>
  <si>
    <t>复钙时间测定及其纠正试验-手工法</t>
  </si>
  <si>
    <t>250203021-2</t>
  </si>
  <si>
    <t>复钙时间测定及其纠正试验-仪器法</t>
  </si>
  <si>
    <t>凝血酶原时间纠正试验</t>
  </si>
  <si>
    <t>250203022-1</t>
  </si>
  <si>
    <t>凝血酶原时间纠正试验-手工法</t>
  </si>
  <si>
    <t>250203022-2</t>
  </si>
  <si>
    <t>凝血酶原时间纠正试验-仪器法</t>
  </si>
  <si>
    <t>凝血酶原消耗及纠正试验</t>
  </si>
  <si>
    <t>250203023-1</t>
  </si>
  <si>
    <t>凝血酶原消耗及纠正试验-手工法</t>
  </si>
  <si>
    <t>250203023-2</t>
  </si>
  <si>
    <t>凝血酶原消耗及纠正试验-仪器法</t>
  </si>
  <si>
    <t>白陶土部分凝血活酶时间测定(KPTT)</t>
  </si>
  <si>
    <t>250203024-1</t>
  </si>
  <si>
    <t>白陶土部分凝血活酶时间测定(KPTT)-手工法</t>
  </si>
  <si>
    <t>250203024-2</t>
  </si>
  <si>
    <t>白陶土部分凝血活酶时间测定(KPTT)-仪器法</t>
  </si>
  <si>
    <t>活化部分凝血活酶时间测定(APTT)</t>
  </si>
  <si>
    <t>250203025-1</t>
  </si>
  <si>
    <t>活化部分凝血活酶时间测定(APTT)-手工法</t>
  </si>
  <si>
    <t>250203025-2</t>
  </si>
  <si>
    <t>活化部分凝血活酶时间测定(APTT)-仪器法</t>
  </si>
  <si>
    <t>活化凝血时间测定(ACT)</t>
  </si>
  <si>
    <t>250203026-1</t>
  </si>
  <si>
    <t>活化凝血时间测定(ACT)-手工法</t>
  </si>
  <si>
    <t>250203026-2</t>
  </si>
  <si>
    <t>活化凝血时间测定(ACT)-仪器法</t>
  </si>
  <si>
    <t>250203026-3</t>
  </si>
  <si>
    <t>活化凝血时间测定(ACT)-床旁快速检测</t>
  </si>
  <si>
    <t>简易凝血活酶生成试验</t>
  </si>
  <si>
    <t>250203027-1</t>
  </si>
  <si>
    <t>简易凝血活酶生成试验-手工法</t>
  </si>
  <si>
    <t>250203027-2</t>
  </si>
  <si>
    <t>简易凝血活酶生成试验-仪器法</t>
  </si>
  <si>
    <t>血浆蝰蛇毒时间测定</t>
  </si>
  <si>
    <t>血浆蝰蛇毒磷脂时间测定</t>
  </si>
  <si>
    <t>血浆纤维蛋白原测定</t>
  </si>
  <si>
    <t>250203030-1</t>
  </si>
  <si>
    <t>血浆纤维蛋白原测定-手工法</t>
  </si>
  <si>
    <t>250203030-2</t>
  </si>
  <si>
    <t>血浆纤维蛋白原测定-仪器法</t>
  </si>
  <si>
    <t>血浆凝血因子活性测定</t>
  </si>
  <si>
    <t>250203031-1</t>
  </si>
  <si>
    <t>血浆凝血因子活性测定-手工法</t>
  </si>
  <si>
    <t>250203031-2</t>
  </si>
  <si>
    <t>血浆凝血因子活性测定-仪器法</t>
  </si>
  <si>
    <t>血浆因子Ⅷ抑制物定性测定</t>
  </si>
  <si>
    <t>250203032-1</t>
  </si>
  <si>
    <t>血浆因子Ⅷ抑制物定性测定-手工法</t>
  </si>
  <si>
    <t>250203032-2</t>
  </si>
  <si>
    <t>血浆因子Ⅷ抑制物定性测定-仪器法</t>
  </si>
  <si>
    <t>血浆因子抑制物定量测定</t>
  </si>
  <si>
    <t>250203033-1</t>
  </si>
  <si>
    <t>血浆因子抑制物定量测定-手工法</t>
  </si>
  <si>
    <t>250203033-2</t>
  </si>
  <si>
    <t>血浆因子抑制物定量测定-仪器法</t>
  </si>
  <si>
    <t>血浆因子ⅩⅢ缺乏筛选试验</t>
  </si>
  <si>
    <t>凝血酶时间测定(TT)</t>
  </si>
  <si>
    <t>250203035-1</t>
  </si>
  <si>
    <t>凝血酶时间测定(TT)-手工法</t>
  </si>
  <si>
    <t>250203035-2</t>
  </si>
  <si>
    <t>凝血酶时间测定(TT)-仪器法</t>
  </si>
  <si>
    <t>甲苯胺蓝纠正试验</t>
  </si>
  <si>
    <t>复钙交叉时间测定</t>
  </si>
  <si>
    <t>瑞斯托霉素辅因子测定(VWF：ROOF)</t>
  </si>
  <si>
    <t>优球蛋白溶解时间测定(ELT)</t>
  </si>
  <si>
    <t>血浆鱼精蛋白副凝试验(3P)</t>
  </si>
  <si>
    <t>连续血浆鱼精蛋白稀释试验</t>
  </si>
  <si>
    <t>乙醇胶试验</t>
  </si>
  <si>
    <t>血浆纤溶酶原活性测定(PLGA)</t>
  </si>
  <si>
    <t>250203043-1</t>
  </si>
  <si>
    <t>血浆纤溶酶原活性测定(PLGA)-手工法</t>
  </si>
  <si>
    <t>250203043-2</t>
  </si>
  <si>
    <t>血浆纤溶酶原活性测定(PLGA)-仪器法</t>
  </si>
  <si>
    <t>血浆纤溶酶原抗原测定(PLGAg)</t>
  </si>
  <si>
    <t>250203044-1</t>
  </si>
  <si>
    <t>血浆纤溶酶原抗原测定(PLGAg)-手工法</t>
  </si>
  <si>
    <t>250203044-2</t>
  </si>
  <si>
    <t>血浆纤溶酶原抗原测定(PLGAg)-仪器法</t>
  </si>
  <si>
    <t>血浆α2纤溶酶抑制物活性测定(α2-PIA)</t>
  </si>
  <si>
    <t>250203045-1</t>
  </si>
  <si>
    <t>血浆α2纤溶酶抑制物活性测定(α2-PIA)-手工法</t>
  </si>
  <si>
    <t>250203045-2</t>
  </si>
  <si>
    <t>血浆α2纤溶酶抑制物活性测定(α2-PIA)-仪器法</t>
  </si>
  <si>
    <t>血浆α2纤溶酶抑制物抗原测定(α2-PIAg)</t>
  </si>
  <si>
    <t>250203046-1</t>
  </si>
  <si>
    <t>血浆α2纤溶酶抑制物抗原测定(α2-PIAg)-手工法</t>
  </si>
  <si>
    <t>250203046-2</t>
  </si>
  <si>
    <t>血浆α2纤溶酶抑制物抗原测定(α2-PIAg)-仪器法</t>
  </si>
  <si>
    <t>血浆抗凝血酶Ⅲ活性测定(AT-ⅢA)</t>
  </si>
  <si>
    <t>250203047-1</t>
  </si>
  <si>
    <t>血浆抗凝血酶Ⅲ活性测定(AT-ⅢA)-手工法</t>
  </si>
  <si>
    <t>250203047-2</t>
  </si>
  <si>
    <t>血浆抗凝血酶Ⅲ活性测定(AT-ⅢA)-仪器法</t>
  </si>
  <si>
    <t>血浆抗凝血酶Ⅲ抗原测定(AT-ⅢAg)</t>
  </si>
  <si>
    <t>250203048-1</t>
  </si>
  <si>
    <t>血浆抗凝血酶Ⅲ抗原测定(AT-ⅢAg)-手工法</t>
  </si>
  <si>
    <t>250203048-2</t>
  </si>
  <si>
    <t>血浆抗凝血酶Ⅲ抗原测定(AT-ⅢAg)-仪器法</t>
  </si>
  <si>
    <t>凝血酶抗凝血酶Ⅲ复合物测定(TAT)</t>
  </si>
  <si>
    <t>血浆肝素含量测定</t>
  </si>
  <si>
    <t>血浆蛋白C活性测定(PC)</t>
  </si>
  <si>
    <t>血浆蛋白C抗原测定(PCAg)</t>
  </si>
  <si>
    <t>活化蛋白C抵抗试验(APCR)</t>
  </si>
  <si>
    <t>血浆蛋白S测定(PS)</t>
  </si>
  <si>
    <t>狼疮抗凝物质检测</t>
  </si>
  <si>
    <t>血浆组织纤溶酶原活化物活性检测(t-PAA)</t>
  </si>
  <si>
    <t>血浆组织纤溶酶原活化物抗原检测(t-PAAg)</t>
  </si>
  <si>
    <t>血浆组织纤溶酶原活化物抑制物活性检测</t>
  </si>
  <si>
    <t>血浆组织纤溶酶原活化物抑制物抗原检测</t>
  </si>
  <si>
    <t>血浆凝血酶调节蛋白抗原检测(TMAg)</t>
  </si>
  <si>
    <t>血浆凝血酶调节蛋白活性检测(TMA)</t>
  </si>
  <si>
    <t>血浆凝血酶原片段1+2检测(F 1+2)</t>
  </si>
  <si>
    <t>血浆纤维蛋白肽Bβ1-42和BP15-42检测(FPBβ1-42,BP15-42)</t>
  </si>
  <si>
    <t>血浆纤溶酶-抗纤溶酶复合物测定(PAP)</t>
  </si>
  <si>
    <t>纤维蛋白(原)降解产物测定(FDP)</t>
  </si>
  <si>
    <t>250203065-1</t>
  </si>
  <si>
    <t>纤维蛋白(原)降解产物测定(FDP)-乳胶凝集法</t>
  </si>
  <si>
    <t>250203065-1/1</t>
  </si>
  <si>
    <t>纤维蛋白(原)降解产物测定(FDP)-乳胶凝集法(每稀释一个浓度计收)</t>
  </si>
  <si>
    <t>250203065-2</t>
  </si>
  <si>
    <t>纤维蛋白(原)降解产物测定(FDP)-酶免法</t>
  </si>
  <si>
    <t>250203065-2/1</t>
  </si>
  <si>
    <t>纤维蛋白(原)降解产物测定(FDP)-酶免法(每稀释一个浓度计收)</t>
  </si>
  <si>
    <t>250203065-3</t>
  </si>
  <si>
    <t>纤维蛋白(原)降解产物测定(FDP)-仪器法</t>
  </si>
  <si>
    <t>250203065-3/1</t>
  </si>
  <si>
    <t>纤维蛋白(原)降解产物测定(FDP)-仪器法(每稀释一个浓度计收)</t>
  </si>
  <si>
    <t>血浆D-二聚体测定(D-Dimer)</t>
  </si>
  <si>
    <t>250203066-1</t>
  </si>
  <si>
    <t>血浆D-二聚体测定(D-Dimer)-乳胶凝集法</t>
  </si>
  <si>
    <t>250203066-2</t>
  </si>
  <si>
    <t>血浆D-二聚体测定(D-Dimer)-各种免疫学方法</t>
  </si>
  <si>
    <t>α2-巨球蛋白测定</t>
  </si>
  <si>
    <t>250203067-1</t>
  </si>
  <si>
    <t>α2-巨球蛋白测定-免疫法</t>
  </si>
  <si>
    <t>250203067-2</t>
  </si>
  <si>
    <t>α2-巨球蛋白测定-单扩法</t>
  </si>
  <si>
    <t>250203067-3</t>
  </si>
  <si>
    <t>α2-巨球蛋白测定-散浊法</t>
  </si>
  <si>
    <t>人类白细胞抗原B27测定(HLA-B27)</t>
  </si>
  <si>
    <t>250203068-1</t>
  </si>
  <si>
    <t>人类白细胞抗原B27测定(HLA-B27)-细胞毒法</t>
  </si>
  <si>
    <t>250203068-2</t>
  </si>
  <si>
    <t>人类白细胞抗原B27测定(HLA-B27)-免疫法</t>
  </si>
  <si>
    <t>250203068-3</t>
  </si>
  <si>
    <t>人类白细胞抗原B27测定(HLA-B27)-基因检测法</t>
  </si>
  <si>
    <t>250203068-4</t>
  </si>
  <si>
    <t>人类白细胞抗原B27测定(HLA-B27)-流式细胞仪法</t>
  </si>
  <si>
    <t>体外血栓形成试验</t>
  </si>
  <si>
    <t>红细胞流变特性检测</t>
  </si>
  <si>
    <t>全血粘度测定</t>
  </si>
  <si>
    <t>250203071-1</t>
  </si>
  <si>
    <t>全血粘度测定(高切)</t>
  </si>
  <si>
    <t>250203071-2</t>
  </si>
  <si>
    <t>全血粘度测定(中切)</t>
  </si>
  <si>
    <t>250203071-3</t>
  </si>
  <si>
    <t>全血粘度测定(低切)</t>
  </si>
  <si>
    <t>血浆粘度测定</t>
  </si>
  <si>
    <t>血小板ATP释放试验</t>
  </si>
  <si>
    <t>纤维蛋白肽A检测</t>
  </si>
  <si>
    <t>肝素辅因子Ⅱ活性测定</t>
  </si>
  <si>
    <t>低分子肝素测定(LMWH)</t>
  </si>
  <si>
    <t>血浆激肽释放酶原测定</t>
  </si>
  <si>
    <t>简易凝血活酶纠正试验</t>
  </si>
  <si>
    <t>纤维蛋白溶解试验</t>
  </si>
  <si>
    <t>血栓弹力图试验(TEG)</t>
  </si>
  <si>
    <t>250203081S</t>
  </si>
  <si>
    <t>血小板诱导聚集测定</t>
  </si>
  <si>
    <t>250203081S-1</t>
  </si>
  <si>
    <t>血小板诱导聚集测定-散射比浊法</t>
  </si>
  <si>
    <t>250203081S-2</t>
  </si>
  <si>
    <t>血小板诱导聚集测定-流式细胞仪法</t>
  </si>
  <si>
    <t>250203083S</t>
  </si>
  <si>
    <r>
      <rPr>
        <sz val="12"/>
        <color theme="1"/>
        <rFont val="仿宋"/>
        <charset val="134"/>
      </rPr>
      <t>纤维蛋白单体（</t>
    </r>
    <r>
      <rPr>
        <sz val="12"/>
        <color theme="1"/>
        <rFont val="仿宋"/>
        <charset val="0"/>
      </rPr>
      <t>FM</t>
    </r>
    <r>
      <rPr>
        <sz val="12"/>
        <color theme="1"/>
        <rFont val="仿宋"/>
        <charset val="134"/>
      </rPr>
      <t>）检测</t>
    </r>
  </si>
  <si>
    <t>3.临床化学检查</t>
  </si>
  <si>
    <t>3.1 蛋白质测定</t>
  </si>
  <si>
    <t>总蛋白测定</t>
  </si>
  <si>
    <t>250301001-1</t>
  </si>
  <si>
    <t>总蛋白测定-干化学法</t>
  </si>
  <si>
    <t>250301001-2</t>
  </si>
  <si>
    <t>总蛋白测定-化学法</t>
  </si>
  <si>
    <t>血清白蛋白测定</t>
  </si>
  <si>
    <t>250301002-1</t>
  </si>
  <si>
    <t>血清白蛋白测定-干化学法</t>
  </si>
  <si>
    <t>250301002-2</t>
  </si>
  <si>
    <t>血清白蛋白测定-化学法</t>
  </si>
  <si>
    <t>250301002-3</t>
  </si>
  <si>
    <t>血清白蛋白测定-免疫比浊法</t>
  </si>
  <si>
    <t>血清粘蛋白测定</t>
  </si>
  <si>
    <t>血清蛋白电泳</t>
  </si>
  <si>
    <t>免疫固定电泳</t>
  </si>
  <si>
    <t>血清前白蛋白测定</t>
  </si>
  <si>
    <t>250301006-1</t>
  </si>
  <si>
    <t>血清前白蛋白测定-免疫比浊法</t>
  </si>
  <si>
    <t>250301006-2</t>
  </si>
  <si>
    <t>血清前白蛋白测定-化学发光法</t>
  </si>
  <si>
    <t>转铁蛋白测定</t>
  </si>
  <si>
    <t>250301007-1</t>
  </si>
  <si>
    <t>转铁蛋白测定-免疫比浊法或金标法</t>
  </si>
  <si>
    <t>250301007-2</t>
  </si>
  <si>
    <t>转铁蛋白测定-化学发光法</t>
  </si>
  <si>
    <t>血清铁蛋白测定</t>
  </si>
  <si>
    <t>250301008-1</t>
  </si>
  <si>
    <t>血清铁蛋白测定-免疫比浊法</t>
  </si>
  <si>
    <t>250301008-2</t>
  </si>
  <si>
    <t>血清铁蛋白测定-化学发光法</t>
  </si>
  <si>
    <t>250301008-3</t>
  </si>
  <si>
    <t>血清铁蛋白测定加收(加测酸性铁蛋白等)</t>
  </si>
  <si>
    <t>可溶性转铁蛋白受体测定</t>
  </si>
  <si>
    <t>脑脊液总蛋白测定</t>
  </si>
  <si>
    <t>250301010-1</t>
  </si>
  <si>
    <t>脑脊液总蛋白测定-干化学法</t>
  </si>
  <si>
    <t>250301010-2</t>
  </si>
  <si>
    <t>尿液总蛋白测定-干化学法</t>
  </si>
  <si>
    <t>250301010-3</t>
  </si>
  <si>
    <t>脑脊液总蛋白测定-化学法</t>
  </si>
  <si>
    <t>250301010-4</t>
  </si>
  <si>
    <t>尿液总蛋白测定-化学法</t>
  </si>
  <si>
    <t>250301010-5</t>
  </si>
  <si>
    <t>脑脊液总蛋白测定-免疫比浊法</t>
  </si>
  <si>
    <t>250301010-6</t>
  </si>
  <si>
    <t>尿液总蛋白测定-免疫比浊法</t>
  </si>
  <si>
    <t>250301010-7</t>
  </si>
  <si>
    <t>脑脊液总蛋白测定-化学发光法</t>
  </si>
  <si>
    <t>250301010-8</t>
  </si>
  <si>
    <t>尿液总蛋白测定-化学发光法</t>
  </si>
  <si>
    <t>脑脊液寡克隆电泳分析</t>
  </si>
  <si>
    <t>脑脊液白蛋白测定</t>
  </si>
  <si>
    <t>250301012-1</t>
  </si>
  <si>
    <t>脑脊液白蛋白测定-免疫比浊法</t>
  </si>
  <si>
    <t>250301012-2</t>
  </si>
  <si>
    <t>尿液白蛋白测定-免疫比浊法</t>
  </si>
  <si>
    <t>250301012-3</t>
  </si>
  <si>
    <t>脑脊液白蛋白测定-免疫电泳法</t>
  </si>
  <si>
    <t>250301012-4</t>
  </si>
  <si>
    <t>尿液白蛋白测定-免疫电泳法</t>
  </si>
  <si>
    <t>250301012-5</t>
  </si>
  <si>
    <t>脑脊液白蛋白测定-化学发光法</t>
  </si>
  <si>
    <t>250301012-6</t>
  </si>
  <si>
    <t>尿液白蛋白测定-化学发光法</t>
  </si>
  <si>
    <t>脑脊液IgG测定</t>
  </si>
  <si>
    <t>250301013-1</t>
  </si>
  <si>
    <t>脑脊液IgG测定-免疫比浊法</t>
  </si>
  <si>
    <t>250301013-2</t>
  </si>
  <si>
    <t>脑脊液IgG测定-免疫电泳法</t>
  </si>
  <si>
    <t>250301013-3</t>
  </si>
  <si>
    <t>脑脊液IgG测定-化学发光法</t>
  </si>
  <si>
    <r>
      <rPr>
        <sz val="12"/>
        <rFont val="仿宋"/>
        <charset val="134"/>
      </rPr>
      <t>β</t>
    </r>
    <r>
      <rPr>
        <vertAlign val="subscript"/>
        <sz val="12"/>
        <rFont val="仿宋"/>
        <charset val="134"/>
      </rPr>
      <t>2</t>
    </r>
    <r>
      <rPr>
        <sz val="12"/>
        <rFont val="仿宋"/>
        <charset val="134"/>
      </rPr>
      <t>微球蛋白测定</t>
    </r>
  </si>
  <si>
    <t>250301014-1</t>
  </si>
  <si>
    <r>
      <rPr>
        <sz val="12"/>
        <rFont val="仿宋"/>
        <charset val="134"/>
      </rPr>
      <t>β</t>
    </r>
    <r>
      <rPr>
        <vertAlign val="subscript"/>
        <sz val="12"/>
        <rFont val="仿宋"/>
        <charset val="134"/>
      </rPr>
      <t>2</t>
    </r>
    <r>
      <rPr>
        <sz val="12"/>
        <rFont val="仿宋"/>
        <charset val="134"/>
      </rPr>
      <t>微球蛋白测定-各种免疫学方法</t>
    </r>
  </si>
  <si>
    <t>250301014-2</t>
  </si>
  <si>
    <r>
      <rPr>
        <sz val="12"/>
        <rFont val="仿宋"/>
        <charset val="134"/>
      </rPr>
      <t>β</t>
    </r>
    <r>
      <rPr>
        <vertAlign val="subscript"/>
        <sz val="12"/>
        <rFont val="仿宋"/>
        <charset val="134"/>
      </rPr>
      <t>2</t>
    </r>
    <r>
      <rPr>
        <sz val="12"/>
        <rFont val="仿宋"/>
        <charset val="134"/>
      </rPr>
      <t>微球蛋白测定-化学发光法</t>
    </r>
  </si>
  <si>
    <t>α1抗胰蛋白酶测定</t>
  </si>
  <si>
    <t>250301015-1</t>
  </si>
  <si>
    <t>α1抗胰蛋白酶测定-免疫比浊法</t>
  </si>
  <si>
    <t>250301015-2</t>
  </si>
  <si>
    <t>α1抗胰蛋白酶测定-化学发光法</t>
  </si>
  <si>
    <t>α巨球蛋白测定</t>
  </si>
  <si>
    <t>250301016-1</t>
  </si>
  <si>
    <t>α巨球蛋白测定-散射法</t>
  </si>
  <si>
    <t>250301016-2</t>
  </si>
  <si>
    <t>α巨球蛋白测定-酶免法</t>
  </si>
  <si>
    <t>超敏C反应蛋白测定</t>
  </si>
  <si>
    <t>视黄醇结合蛋白测定</t>
  </si>
  <si>
    <t>250301018-1</t>
  </si>
  <si>
    <t>视黄醇结合蛋白测定-散射比浊法</t>
  </si>
  <si>
    <t>250301018-2</t>
  </si>
  <si>
    <t>视黄醇结合蛋白测定-透射比浊法</t>
  </si>
  <si>
    <t>血清淀粉样蛋白测定(SAA)</t>
  </si>
  <si>
    <t>250301020S</t>
  </si>
  <si>
    <t>胃蛋白酶原测定</t>
  </si>
  <si>
    <t>250301020S-1</t>
  </si>
  <si>
    <t>胃蛋白酶原Ⅰ测定</t>
  </si>
  <si>
    <t>250301020S-2</t>
  </si>
  <si>
    <t>胃蛋白酶原Ⅱ测定</t>
  </si>
  <si>
    <t>250301021S</t>
  </si>
  <si>
    <t>妊娠相关蛋白测定</t>
  </si>
  <si>
    <t>250301021S-1</t>
  </si>
  <si>
    <t>妊娠相关蛋白测定-ELISA法</t>
  </si>
  <si>
    <t>250301021S-2</t>
  </si>
  <si>
    <t>妊娠相关蛋白测定-化学发光法</t>
  </si>
  <si>
    <t>250301022S</t>
  </si>
  <si>
    <t>类胰岛素样生长因子测定</t>
  </si>
  <si>
    <t>250301023S</t>
  </si>
  <si>
    <t>尿粘多糖测定</t>
  </si>
  <si>
    <t>250301023S-1</t>
  </si>
  <si>
    <t>尿粘多糖测定-电泳法</t>
  </si>
  <si>
    <t>250301023S-2</t>
  </si>
  <si>
    <t>尿粘多糖测定-定量法</t>
  </si>
  <si>
    <t>250301025S</t>
  </si>
  <si>
    <t>胰岛素样生长因子结合蛋白</t>
  </si>
  <si>
    <t>3.2 糖及其代谢物测定</t>
  </si>
  <si>
    <t>葡萄糖测定</t>
  </si>
  <si>
    <t>250302001-1</t>
  </si>
  <si>
    <t>葡萄糖测定-干化学法</t>
  </si>
  <si>
    <t>250302001-2</t>
  </si>
  <si>
    <t>葡萄糖测定-各种酶法</t>
  </si>
  <si>
    <t>250302001-3</t>
  </si>
  <si>
    <t>葡萄糖测定-酶电极法</t>
  </si>
  <si>
    <t>血清果糖胺测定</t>
  </si>
  <si>
    <t>250302002-1</t>
  </si>
  <si>
    <t>血清果糖胺测定-化学法</t>
  </si>
  <si>
    <t>250302002-2</t>
  </si>
  <si>
    <t>血清果糖胺测定-各种酶免法</t>
  </si>
  <si>
    <t>糖化血红蛋白测定</t>
  </si>
  <si>
    <t>250302003-1</t>
  </si>
  <si>
    <t>糖化血红蛋白测定-色谱法</t>
  </si>
  <si>
    <t>250302003-2</t>
  </si>
  <si>
    <t>糖化血红蛋白测定-各种免疫学方法</t>
  </si>
  <si>
    <t>半乳糖测定</t>
  </si>
  <si>
    <t>血清果糖测定</t>
  </si>
  <si>
    <t>木糖测定</t>
  </si>
  <si>
    <t>血清唾液酸测定</t>
  </si>
  <si>
    <t>250302007-1</t>
  </si>
  <si>
    <t>血清唾液酸测定-ELISA法</t>
  </si>
  <si>
    <t>250302007-2</t>
  </si>
  <si>
    <t>血清唾液酸测定-酶法</t>
  </si>
  <si>
    <t>乳酸测定</t>
  </si>
  <si>
    <t>250302008-1</t>
  </si>
  <si>
    <t>全血乳酸测定</t>
  </si>
  <si>
    <t>全血丙酮酸测定</t>
  </si>
  <si>
    <t>250302010S</t>
  </si>
  <si>
    <t>糖化白蛋白(GA)测定</t>
  </si>
  <si>
    <t>3.3 血脂及脂蛋白测定</t>
  </si>
  <si>
    <t>总胆固醇测定</t>
  </si>
  <si>
    <t>250303001-1</t>
  </si>
  <si>
    <t>总胆固醇测定-干化学法</t>
  </si>
  <si>
    <t>250303001-2</t>
  </si>
  <si>
    <t>总胆固醇测定-化学法或酶法</t>
  </si>
  <si>
    <t>甘油三酯测定</t>
  </si>
  <si>
    <t>250303002-1</t>
  </si>
  <si>
    <t>甘油三酯测定-干化学法</t>
  </si>
  <si>
    <t>250303002-2</t>
  </si>
  <si>
    <t>甘油三酯测定-化学法或酶法</t>
  </si>
  <si>
    <t>血清磷脂测定</t>
  </si>
  <si>
    <t>血清高密度脂蛋白胆固醇测定</t>
  </si>
  <si>
    <t>250303004-1</t>
  </si>
  <si>
    <t>血清高密度脂蛋白胆固醇测定-干化学法</t>
  </si>
  <si>
    <t>250303004-2</t>
  </si>
  <si>
    <t>血清高密度脂蛋白胆固醇测定-其他方法</t>
  </si>
  <si>
    <t>血清低密度脂蛋白胆固醇测定</t>
  </si>
  <si>
    <t>250303005-1</t>
  </si>
  <si>
    <t>血清低密度脂蛋白胆固醇测定-干化学法</t>
  </si>
  <si>
    <t>250303005-2</t>
  </si>
  <si>
    <t>血清低密度脂蛋白胆固醇测定-其他方法</t>
  </si>
  <si>
    <t>血清脂蛋白电泳分析</t>
  </si>
  <si>
    <t>血清载脂蛋白AⅠ测定</t>
  </si>
  <si>
    <t>血清载脂蛋白AⅡ测定</t>
  </si>
  <si>
    <t>血清载脂蛋白B测定</t>
  </si>
  <si>
    <t>血清载脂蛋白CⅡ测定</t>
  </si>
  <si>
    <t>血清载脂蛋白CⅢ测定</t>
  </si>
  <si>
    <t>血清载脂蛋白E测定</t>
  </si>
  <si>
    <t>血清载脂蛋白α测定</t>
  </si>
  <si>
    <t>血清β-羟基丁酸测定</t>
  </si>
  <si>
    <t>血游离脂肪酸测定</t>
  </si>
  <si>
    <t>甘油测定</t>
  </si>
  <si>
    <t>载脂蛋白E基因分型</t>
  </si>
  <si>
    <t>小密低密度脂蛋白(sdLDL)测定</t>
  </si>
  <si>
    <t>血酮体测定</t>
  </si>
  <si>
    <t>250303019-1</t>
  </si>
  <si>
    <t>血酮体测定-定量法</t>
  </si>
  <si>
    <t>250303019-2</t>
  </si>
  <si>
    <t>血酮体测定-定性法</t>
  </si>
  <si>
    <t>250303019-3</t>
  </si>
  <si>
    <t>血酮体测定-酮体粉法</t>
  </si>
  <si>
    <t>250303020S</t>
  </si>
  <si>
    <t>血浆脂蛋白磷脂酶A2(Lp-PLA2)测定</t>
  </si>
  <si>
    <t>250303021S</t>
  </si>
  <si>
    <t>中性粒细胞载脂蛋白检测</t>
  </si>
  <si>
    <t>3.4无机元素测定</t>
  </si>
  <si>
    <t>钾测定</t>
  </si>
  <si>
    <t>250304001-1</t>
  </si>
  <si>
    <t>钾测定-干化学法</t>
  </si>
  <si>
    <t>钠测定</t>
  </si>
  <si>
    <t>250304002-1</t>
  </si>
  <si>
    <t>钠测定-干化学法</t>
  </si>
  <si>
    <t>氯测定</t>
  </si>
  <si>
    <t>250304003-1</t>
  </si>
  <si>
    <t>氯测定-干化学法</t>
  </si>
  <si>
    <t>250304003-2</t>
  </si>
  <si>
    <t>氯测定-离子选择电极法</t>
  </si>
  <si>
    <t>250304003-3</t>
  </si>
  <si>
    <t>氯测定-滴定法</t>
  </si>
  <si>
    <t>钙测定</t>
  </si>
  <si>
    <t>250304004-1</t>
  </si>
  <si>
    <t>钙测定-干化学法</t>
  </si>
  <si>
    <t>无机磷测定</t>
  </si>
  <si>
    <t>250304005-1</t>
  </si>
  <si>
    <t>无机磷测定-干化学法</t>
  </si>
  <si>
    <t>镁测定</t>
  </si>
  <si>
    <t>250304006-1</t>
  </si>
  <si>
    <t>镁测定-干化学法</t>
  </si>
  <si>
    <t>铁测定</t>
  </si>
  <si>
    <t>250304007-1</t>
  </si>
  <si>
    <t>铁测定-干化学法</t>
  </si>
  <si>
    <t>血清总铁结合力测定</t>
  </si>
  <si>
    <t>250304008-1</t>
  </si>
  <si>
    <t>血清总铁结合力测定-干化学法</t>
  </si>
  <si>
    <t>全血铅测定</t>
  </si>
  <si>
    <t>250304009-1</t>
  </si>
  <si>
    <t>全血铅测定-光谱分析法</t>
  </si>
  <si>
    <t>250304009-2</t>
  </si>
  <si>
    <t>全血铅测定-原子吸收法</t>
  </si>
  <si>
    <r>
      <rPr>
        <sz val="12"/>
        <rFont val="仿宋"/>
        <charset val="134"/>
      </rPr>
      <t>总二氧化碳(TCO</t>
    </r>
    <r>
      <rPr>
        <vertAlign val="subscript"/>
        <sz val="12"/>
        <rFont val="仿宋"/>
        <charset val="134"/>
      </rPr>
      <t>2</t>
    </r>
    <r>
      <rPr>
        <sz val="12"/>
        <rFont val="仿宋"/>
        <charset val="134"/>
      </rPr>
      <t>)测定</t>
    </r>
  </si>
  <si>
    <t>250304010-1</t>
  </si>
  <si>
    <r>
      <rPr>
        <sz val="12"/>
        <rFont val="仿宋"/>
        <charset val="134"/>
      </rPr>
      <t>总二氧化碳(TCO</t>
    </r>
    <r>
      <rPr>
        <vertAlign val="subscript"/>
        <sz val="12"/>
        <rFont val="仿宋"/>
        <charset val="134"/>
      </rPr>
      <t>2</t>
    </r>
    <r>
      <rPr>
        <sz val="12"/>
        <rFont val="仿宋"/>
        <charset val="134"/>
      </rPr>
      <t>)测定-手工法</t>
    </r>
  </si>
  <si>
    <t>250304010-2</t>
  </si>
  <si>
    <r>
      <rPr>
        <sz val="12"/>
        <rFont val="仿宋"/>
        <charset val="134"/>
      </rPr>
      <t>总二氧化碳(TCO</t>
    </r>
    <r>
      <rPr>
        <vertAlign val="subscript"/>
        <sz val="12"/>
        <rFont val="仿宋"/>
        <charset val="134"/>
      </rPr>
      <t>2</t>
    </r>
    <r>
      <rPr>
        <sz val="12"/>
        <rFont val="仿宋"/>
        <charset val="134"/>
      </rPr>
      <t>)测定-酶促动力学法</t>
    </r>
  </si>
  <si>
    <t>血一氧化碳分析</t>
  </si>
  <si>
    <t>250304011-1</t>
  </si>
  <si>
    <t>血一氧化碳分析-干化学法</t>
  </si>
  <si>
    <t>250304011-2</t>
  </si>
  <si>
    <t>血一氧化碳分析-比色法</t>
  </si>
  <si>
    <t>血一氧化氮分析</t>
  </si>
  <si>
    <t>微量元素测定</t>
  </si>
  <si>
    <t>250304013-1</t>
  </si>
  <si>
    <t>微量元素测定-电位溶出法</t>
  </si>
  <si>
    <t>250304013-2</t>
  </si>
  <si>
    <t>微量元素测定-原子吸收法</t>
  </si>
  <si>
    <t>250304013-3</t>
  </si>
  <si>
    <t>尿碘快速定量检测</t>
  </si>
  <si>
    <t>血清游离钙测定</t>
  </si>
  <si>
    <t>3.5 肝病的实验诊断</t>
  </si>
  <si>
    <t>血清总胆红素测定</t>
  </si>
  <si>
    <t>250305001-1</t>
  </si>
  <si>
    <t>血清总胆红素测定-干化学法</t>
  </si>
  <si>
    <t>250305001-2</t>
  </si>
  <si>
    <t>血清总胆红素测定-化学法或酶促法</t>
  </si>
  <si>
    <t>血清直接胆红素测定</t>
  </si>
  <si>
    <t>250305002-1</t>
  </si>
  <si>
    <t>血清直接胆红素测定-干化学法</t>
  </si>
  <si>
    <t>250305002-2</t>
  </si>
  <si>
    <t>血清直接胆红素测定-化学法或酶促法</t>
  </si>
  <si>
    <t>血清间接胆红素测定</t>
  </si>
  <si>
    <t>250305003-1</t>
  </si>
  <si>
    <t>血清间接胆红素测定-手工法</t>
  </si>
  <si>
    <t>250305003-2</t>
  </si>
  <si>
    <t>血清间接胆红素测定-化学法</t>
  </si>
  <si>
    <t>250305003-3</t>
  </si>
  <si>
    <t>血清间接胆红素测定-速率法</t>
  </si>
  <si>
    <t>血清δ-胆红素测定</t>
  </si>
  <si>
    <t>血清总胆汁酸测定</t>
  </si>
  <si>
    <t>250305005-1</t>
  </si>
  <si>
    <t>血清总胆汁酸测定-干化学法</t>
  </si>
  <si>
    <t>250305005-2</t>
  </si>
  <si>
    <t>血清总胆汁酸测定-酶促法</t>
  </si>
  <si>
    <t>250305005-3</t>
  </si>
  <si>
    <t>血清总胆汁酸测定-化学法或比色法</t>
  </si>
  <si>
    <t>血浆氨测定</t>
  </si>
  <si>
    <t>250305006-1</t>
  </si>
  <si>
    <t>血浆氨测定-干化学法</t>
  </si>
  <si>
    <t>250305006-2</t>
  </si>
  <si>
    <t>血浆氨测定-酶促法</t>
  </si>
  <si>
    <t>血清丙氨酸氨基转移酶测定</t>
  </si>
  <si>
    <t>250305007-1</t>
  </si>
  <si>
    <t>血清丙氨酸氨基转移酶测定-干化学法</t>
  </si>
  <si>
    <t>血清天门冬氨酸氨基转移酶测定</t>
  </si>
  <si>
    <t>250305008-1</t>
  </si>
  <si>
    <t>血清天门冬氨酸氨基转移酶测定-干化学法</t>
  </si>
  <si>
    <t>250305008-4</t>
  </si>
  <si>
    <t>血清天门冬氨酸氨基转移酶线粒体同工酶（Mast)测定-免疫抑制法</t>
  </si>
  <si>
    <t>血清γ-谷氨酰基转移酶测定</t>
  </si>
  <si>
    <t>250305009-1</t>
  </si>
  <si>
    <t>血清γ-谷氨酰基转移酶测定-干化学法</t>
  </si>
  <si>
    <t>血清γ-谷氨酰基转移酶同工酶电泳</t>
  </si>
  <si>
    <t>血清碱性磷酸酶测定</t>
  </si>
  <si>
    <t>250305011-1</t>
  </si>
  <si>
    <t>血清碱性磷酸酶测定-干化学法</t>
  </si>
  <si>
    <t>血清碱性磷酸酶同工酶电泳分析</t>
  </si>
  <si>
    <t>血清骨型碱性磷酸酶质量测定</t>
  </si>
  <si>
    <t>250305013-1</t>
  </si>
  <si>
    <t>血清骨型碱性磷酸酶质量测定-放免法或酶免法</t>
  </si>
  <si>
    <t>250305013-2</t>
  </si>
  <si>
    <t>血清骨型碱性磷酸酶质量测定-化学发光法</t>
  </si>
  <si>
    <t>血清胆碱脂酶测定</t>
  </si>
  <si>
    <t>250305014-1</t>
  </si>
  <si>
    <t>血清胆碱脂酶测定-干化学法</t>
  </si>
  <si>
    <t>250305014-2</t>
  </si>
  <si>
    <t>血清胆碱脂酶测定-速率法</t>
  </si>
  <si>
    <t>血清单胺氧化酶测定</t>
  </si>
  <si>
    <t>血清5′核苷酸酶测定</t>
  </si>
  <si>
    <t>血清α-L-岩藻糖苷酶测定</t>
  </si>
  <si>
    <t>血清Ⅳ型胶原测定</t>
  </si>
  <si>
    <t>血清Ⅲ型胶原测定</t>
  </si>
  <si>
    <t>血清层粘连蛋白测定</t>
  </si>
  <si>
    <t>血清纤维连接蛋白测定</t>
  </si>
  <si>
    <t>血清透明质酸酶测定</t>
  </si>
  <si>
    <t>250305022-1</t>
  </si>
  <si>
    <t>血清透明质酸酶测定-ELISA法</t>
  </si>
  <si>
    <t>250305022-2</t>
  </si>
  <si>
    <t>血清透明质酸酶测定-化学发光法</t>
  </si>
  <si>
    <t>腺苷脱氨酶测定</t>
  </si>
  <si>
    <t>血清亮氨酰氨基肽酶测定</t>
  </si>
  <si>
    <t>胆酸测定</t>
  </si>
  <si>
    <t>人Ⅲ型前胶原肽(PⅢP)测定</t>
  </si>
  <si>
    <t>谷胱苷肽还原酶测定</t>
  </si>
  <si>
    <t>血清谷氨酸脱氢酶测定</t>
  </si>
  <si>
    <t>甘胆酸(CG)检测</t>
  </si>
  <si>
    <t>糖缺失性转铁蛋白(CDT)检测</t>
  </si>
  <si>
    <t>250305031S</t>
  </si>
  <si>
    <t>丙型肝炎病毒核心抗原检测-ELISA法</t>
  </si>
  <si>
    <t>250305031S-1</t>
  </si>
  <si>
    <t>丙型肝炎病毒核心抗原检测-化学发光法</t>
  </si>
  <si>
    <t>3.6 心肌疾病的实验诊断</t>
  </si>
  <si>
    <t>血清肌酸激酶测定</t>
  </si>
  <si>
    <t>250306001-1</t>
  </si>
  <si>
    <t>血清肌酸激酶测定-干化学法</t>
  </si>
  <si>
    <t>250306001-2</t>
  </si>
  <si>
    <t>血清肌酸激酶测定-速率法</t>
  </si>
  <si>
    <t>250306001-3</t>
  </si>
  <si>
    <t>血清肌酸激酶测定-化学发光法</t>
  </si>
  <si>
    <t>血清肌酸激酶-MB同工酶活性测定</t>
  </si>
  <si>
    <t>250306002-1</t>
  </si>
  <si>
    <t>血清肌酸激酶-MB同工酶活性测定-金标法</t>
  </si>
  <si>
    <t>250306002-2</t>
  </si>
  <si>
    <t>血清肌酸激酶-MB同工酶活性测定-干化学法</t>
  </si>
  <si>
    <t>250306002-3</t>
  </si>
  <si>
    <t>血清肌酸激酶-MB同工酶活性测定-速率法</t>
  </si>
  <si>
    <t>血清肌酸激酶-MB同工酶质量测定</t>
  </si>
  <si>
    <t>血清肌酸激酶同工酶电泳分析</t>
  </si>
  <si>
    <t>乳酸脱氢酶测定</t>
  </si>
  <si>
    <t>250306005-1</t>
  </si>
  <si>
    <t>乳酸脱氢酶测定-干化学法</t>
  </si>
  <si>
    <t>250306005-2</t>
  </si>
  <si>
    <t>乳酸脱氢酶测定-速率法</t>
  </si>
  <si>
    <t>血清乳酸脱氢酶同工酶电泳分析</t>
  </si>
  <si>
    <t>血清α羟基丁酸脱氢酶测定</t>
  </si>
  <si>
    <t>血清肌钙蛋白T测定</t>
  </si>
  <si>
    <t>250306008-1</t>
  </si>
  <si>
    <t>血清肌钙蛋白T测定-干化学法</t>
  </si>
  <si>
    <t>250306008-2</t>
  </si>
  <si>
    <t>血清肌钙蛋白T测定-干免疫法</t>
  </si>
  <si>
    <t>250306008-3</t>
  </si>
  <si>
    <t>血清肌钙蛋白T测定-各种免疫学方法</t>
  </si>
  <si>
    <t>250306008-4</t>
  </si>
  <si>
    <t>血清肌钙蛋白T测定-化学发光法</t>
  </si>
  <si>
    <t>血清肌钙蛋白Ⅰ测定</t>
  </si>
  <si>
    <t>250306009-1</t>
  </si>
  <si>
    <t>血清肌钙蛋白Ⅰ测定-干免疫法</t>
  </si>
  <si>
    <t>250306009-2</t>
  </si>
  <si>
    <t>血清肌钙蛋白Ⅰ测定-各种免疫学方法</t>
  </si>
  <si>
    <t>250306009-3</t>
  </si>
  <si>
    <t>血清肌钙蛋白Ⅰ测定-化学发光法</t>
  </si>
  <si>
    <t>血清肌红蛋白测定</t>
  </si>
  <si>
    <t>250306010-1</t>
  </si>
  <si>
    <t>血清肌红蛋白测定-各种免疫学方法</t>
  </si>
  <si>
    <t>250306010-2</t>
  </si>
  <si>
    <t>血清肌红蛋白测定-化学发光法</t>
  </si>
  <si>
    <t>血同型半胱氨酸测定</t>
  </si>
  <si>
    <t>250306011-1</t>
  </si>
  <si>
    <t>血同型半胱氨酸测定-各种免疫学方法</t>
  </si>
  <si>
    <t>250306011-2</t>
  </si>
  <si>
    <t>血同型半胱氨酸测定-色谱法</t>
  </si>
  <si>
    <t>250306011-3</t>
  </si>
  <si>
    <t>血同型半胱氨酸测定-酶法</t>
  </si>
  <si>
    <t>250306011-4</t>
  </si>
  <si>
    <t>血同型半胱氨酸测定-化学发光法</t>
  </si>
  <si>
    <t>B型钠尿肽测定</t>
  </si>
  <si>
    <t>B型钠尿肽前体测定</t>
  </si>
  <si>
    <t>250306013-1</t>
  </si>
  <si>
    <t>氨基末端钠尿肽前体测定</t>
  </si>
  <si>
    <t>250306014S</t>
  </si>
  <si>
    <t>心脏型脂肪酸结合蛋白检测</t>
  </si>
  <si>
    <t>250306015S</t>
  </si>
  <si>
    <t>缺血修饰白蛋白(IMA)测定</t>
  </si>
  <si>
    <t>250306016S</t>
  </si>
  <si>
    <t>可溶性生长刺激表达基因2蛋白(ST2)定量测定</t>
  </si>
  <si>
    <t>3.7肾脏疾病的实验诊断</t>
  </si>
  <si>
    <t>尿素测定</t>
  </si>
  <si>
    <t>250307001-1</t>
  </si>
  <si>
    <t>尿素测定-干化学法</t>
  </si>
  <si>
    <t>250307001-2</t>
  </si>
  <si>
    <t>尿素测定-酶促动力学法</t>
  </si>
  <si>
    <t>肌酐测定</t>
  </si>
  <si>
    <t>250307002-1</t>
  </si>
  <si>
    <t>肌酐测定-干化学法</t>
  </si>
  <si>
    <t>内生肌酐清除率试验</t>
  </si>
  <si>
    <t>指甲肌酐测定</t>
  </si>
  <si>
    <t>250307004-1</t>
  </si>
  <si>
    <t>指甲肌酐测定-化学法</t>
  </si>
  <si>
    <t>250307004-2</t>
  </si>
  <si>
    <t>指甲肌酐测定-酶促动力学法</t>
  </si>
  <si>
    <t>血清尿酸测定</t>
  </si>
  <si>
    <t>250307005-1</t>
  </si>
  <si>
    <t>血清尿酸测定-干化学法</t>
  </si>
  <si>
    <t>尿微量白蛋白测定</t>
  </si>
  <si>
    <t>250307006-1</t>
  </si>
  <si>
    <t>尿微量白蛋白测定-各种免疫学方法</t>
  </si>
  <si>
    <t>250307006-2</t>
  </si>
  <si>
    <t>尿微量白蛋白测定-化学发光法</t>
  </si>
  <si>
    <t>尿转铁蛋白测定</t>
  </si>
  <si>
    <t>250307007-1</t>
  </si>
  <si>
    <t>尿转铁蛋白测定-各种免疫学方法</t>
  </si>
  <si>
    <t>250307007-2</t>
  </si>
  <si>
    <t>尿转铁蛋白测定-化学发光法</t>
  </si>
  <si>
    <t>尿α1微量球蛋白测定</t>
  </si>
  <si>
    <t>250307008-1</t>
  </si>
  <si>
    <t>尿α1微量球蛋白测定-各种免疫学方法</t>
  </si>
  <si>
    <t>250307008-2</t>
  </si>
  <si>
    <t>尿α1微量球蛋白测定-化学发光法</t>
  </si>
  <si>
    <t>尿蛋白电泳分析</t>
  </si>
  <si>
    <t>尿N-酰-β-D-氨基葡萄糖苷酶测定</t>
  </si>
  <si>
    <t>尿β-D-半乳糖苷酶测定</t>
  </si>
  <si>
    <t>尿γ-谷氨酰转移酶测定</t>
  </si>
  <si>
    <t>尿丙氨酰氨基肽酶</t>
  </si>
  <si>
    <t>尿亮氨酰氨基肽酶</t>
  </si>
  <si>
    <t>尿碱性磷酸酶测定</t>
  </si>
  <si>
    <t>尿浓缩试验</t>
  </si>
  <si>
    <t>酸负荷试验</t>
  </si>
  <si>
    <t>碱负荷试验</t>
  </si>
  <si>
    <t>尿碳酸氢盐(HCO3)测定</t>
  </si>
  <si>
    <t>尿氨测定</t>
  </si>
  <si>
    <t>尿可滴定酸测定</t>
  </si>
  <si>
    <t>尿结石成份分析</t>
  </si>
  <si>
    <t>250307023-1</t>
  </si>
  <si>
    <t>尿结石成份分析-化学法</t>
  </si>
  <si>
    <t>250307023-2</t>
  </si>
  <si>
    <t>尿结石成份分析-红外光谱法</t>
  </si>
  <si>
    <t>尿尿酸测定</t>
  </si>
  <si>
    <t>尿草酸测定</t>
  </si>
  <si>
    <t>尿透明质酸酶测定</t>
  </si>
  <si>
    <t>超氧化物歧化酶(SOD)测定</t>
  </si>
  <si>
    <t>血清胱抑素(Cystatin C)测定</t>
  </si>
  <si>
    <t>α1-微球蛋白测定</t>
  </si>
  <si>
    <t>T-H糖蛋白测定</t>
  </si>
  <si>
    <t>250307031S</t>
  </si>
  <si>
    <t>尿胰蛋白酶原Ⅱ测定</t>
  </si>
  <si>
    <t>250307032S</t>
  </si>
  <si>
    <t>中性粒细胞明胶酶相关脂质运载蛋白检测</t>
  </si>
  <si>
    <t>3.8 其它血清酶类测定</t>
  </si>
  <si>
    <t>血清酸性磷酸酶测定</t>
  </si>
  <si>
    <t>250308001-1</t>
  </si>
  <si>
    <t>血清酸性磷酸酶测定-干化学法</t>
  </si>
  <si>
    <t>250308001-2</t>
  </si>
  <si>
    <t>血清酸性磷酸酶测定-比色法</t>
  </si>
  <si>
    <t>250308001-3</t>
  </si>
  <si>
    <t>血清酸性磷酸酶测定-速率法</t>
  </si>
  <si>
    <t>血清酒石酸抑制酸性磷酸酶测定</t>
  </si>
  <si>
    <t>250308002-1</t>
  </si>
  <si>
    <t>血清酒石酸抑制酸性磷酸酶测定-干化学法</t>
  </si>
  <si>
    <t>250308002-2</t>
  </si>
  <si>
    <t>血清酒石酸抑制酸性磷酸酶测定-比色法</t>
  </si>
  <si>
    <t>250308002-3</t>
  </si>
  <si>
    <t>血清酒石酸抑制酸性磷酸酶测定-速率法</t>
  </si>
  <si>
    <t>血清前列腺酸性磷酸酶质量测定</t>
  </si>
  <si>
    <t>淀粉酶测定</t>
  </si>
  <si>
    <t>250308004-1</t>
  </si>
  <si>
    <t>淀粉酶测定-干化学法</t>
  </si>
  <si>
    <t>250308004-2</t>
  </si>
  <si>
    <t>淀粉酶测定-比色法</t>
  </si>
  <si>
    <t>250308004-3</t>
  </si>
  <si>
    <t>淀粉酶测定-速率法</t>
  </si>
  <si>
    <t>血清淀粉酶同工酶电泳</t>
  </si>
  <si>
    <t>血清脂肪酶测定</t>
  </si>
  <si>
    <t>血清血管紧张转化酶测定</t>
  </si>
  <si>
    <t>血清骨钙素测定</t>
  </si>
  <si>
    <t>醛缩酶测定</t>
  </si>
  <si>
    <t>250308010S</t>
  </si>
  <si>
    <t>α-L-艾杜糖苷酶测定</t>
  </si>
  <si>
    <t>250308011S</t>
  </si>
  <si>
    <t>艾杜糖酸酯酶测定</t>
  </si>
  <si>
    <t>250308012S</t>
  </si>
  <si>
    <t>硫酸类肝素硫酸酯酶测定</t>
  </si>
  <si>
    <t>250308013S</t>
  </si>
  <si>
    <t>α-N-乙酰氨基葡糖苷酶测定</t>
  </si>
  <si>
    <t>250308014S</t>
  </si>
  <si>
    <t>半乳糖-6-硫酸酯酶测定</t>
  </si>
  <si>
    <t>250308015S</t>
  </si>
  <si>
    <t>β-葡萄糖醛酸苷酶测定</t>
  </si>
  <si>
    <t>250308016S</t>
  </si>
  <si>
    <t>芳基硫酸酯酶测定</t>
  </si>
  <si>
    <t>250308017S</t>
  </si>
  <si>
    <t>半乳糖脑苷酯酶测定</t>
  </si>
  <si>
    <t>250308018S</t>
  </si>
  <si>
    <t>α-半乳糖苷酶测定</t>
  </si>
  <si>
    <t>250308019S</t>
  </si>
  <si>
    <t>β-半乳糖苷酶测定</t>
  </si>
  <si>
    <t>250308020S</t>
  </si>
  <si>
    <t>α-葡糖苷酶测定</t>
  </si>
  <si>
    <t>250308021S</t>
  </si>
  <si>
    <t>β-葡糖苷酶测定</t>
  </si>
  <si>
    <t>250308022S</t>
  </si>
  <si>
    <t>血清壳三糖苷酶测定</t>
  </si>
  <si>
    <t>250308023S</t>
  </si>
  <si>
    <t>α-甘露糖苷酶测定</t>
  </si>
  <si>
    <t>250308024S</t>
  </si>
  <si>
    <t>鞘磷脂酶测定</t>
  </si>
  <si>
    <t>250308025S</t>
  </si>
  <si>
    <t>白细胞α-岩藻糖苷酶测定</t>
  </si>
  <si>
    <t>3.9 维生素、氨基酸与血药浓度测定</t>
  </si>
  <si>
    <t>25羟维生素D测定</t>
  </si>
  <si>
    <t>250309001-1</t>
  </si>
  <si>
    <t>25羟维生素D测定-免疫学法</t>
  </si>
  <si>
    <t>250309001-2</t>
  </si>
  <si>
    <t>25羟维生素D测定-色谱法</t>
  </si>
  <si>
    <t>250309001-3</t>
  </si>
  <si>
    <t>25羟维生素D测定-化学发光法</t>
  </si>
  <si>
    <t>1,25双羟维生素D测定</t>
  </si>
  <si>
    <t>叶酸测定</t>
  </si>
  <si>
    <t>250309003-1</t>
  </si>
  <si>
    <t>叶酸测定-ELISA法</t>
  </si>
  <si>
    <t>250309003-2</t>
  </si>
  <si>
    <t>叶酸测定-化学发光法</t>
  </si>
  <si>
    <t>血清维生素测定</t>
  </si>
  <si>
    <t>250309004-1</t>
  </si>
  <si>
    <t>血清维生素测定-ELISA法</t>
  </si>
  <si>
    <t>每种维生素</t>
  </si>
  <si>
    <t>250309004-2</t>
  </si>
  <si>
    <t>血清维生素测定-化学发光法</t>
  </si>
  <si>
    <t>血清药物浓度测定</t>
  </si>
  <si>
    <t>每种药物</t>
  </si>
  <si>
    <t>250309005-1</t>
  </si>
  <si>
    <t>血清药物浓度测定-免疫学法</t>
  </si>
  <si>
    <t>250309005-2</t>
  </si>
  <si>
    <t>血清药物浓度测定-质谱法</t>
  </si>
  <si>
    <t>250309005-3</t>
  </si>
  <si>
    <t>血清药物浓度测定-多抗法</t>
  </si>
  <si>
    <t>250309005-4</t>
  </si>
  <si>
    <t>血清药物浓度测定-单抗法</t>
  </si>
  <si>
    <t>各类滥用药物筛查</t>
  </si>
  <si>
    <t>血清各类氨基酸测定</t>
  </si>
  <si>
    <t>每种氨基酸</t>
  </si>
  <si>
    <t>血清乙醇测定</t>
  </si>
  <si>
    <t>排泄物的毒物测定</t>
  </si>
  <si>
    <t>中枢神经特异蛋白(S100β)测定</t>
  </si>
  <si>
    <t>尿羟脯氨酸测定</t>
  </si>
  <si>
    <t>250309012S</t>
  </si>
  <si>
    <t>CD4细胞ATP释放试验-荧光素酶法</t>
  </si>
  <si>
    <t>3.10 激素测定</t>
  </si>
  <si>
    <t>血清促甲状腺激素测定</t>
  </si>
  <si>
    <t>250310001-1</t>
  </si>
  <si>
    <t>血清促甲状腺激素测定-各种免疫学方法</t>
  </si>
  <si>
    <t>250310001-2</t>
  </si>
  <si>
    <t>血清促甲状腺激素测定-化学发光法</t>
  </si>
  <si>
    <t>血清泌乳素测定</t>
  </si>
  <si>
    <t>250310002-1</t>
  </si>
  <si>
    <t>血清泌乳素测定-各种免疫学方法</t>
  </si>
  <si>
    <t>250310002-2</t>
  </si>
  <si>
    <t>血清泌乳素测定-化学发光法</t>
  </si>
  <si>
    <t>血清生长激素测定</t>
  </si>
  <si>
    <t>250310003-1</t>
  </si>
  <si>
    <t>血清生长激素测定-各种免疫学方法</t>
  </si>
  <si>
    <t>250310003-2</t>
  </si>
  <si>
    <t>血清生长激素测定-化学发光法</t>
  </si>
  <si>
    <t>血清促卵泡刺激素测定</t>
  </si>
  <si>
    <t>250310004-1</t>
  </si>
  <si>
    <t>血清促卵泡刺激素测定-各种免疫学方法</t>
  </si>
  <si>
    <t>250310004-2</t>
  </si>
  <si>
    <t>血清促卵泡刺激素测定-化学发光法</t>
  </si>
  <si>
    <t>血清促黄体生成素测定</t>
  </si>
  <si>
    <t>250310005-1</t>
  </si>
  <si>
    <t>血清促黄体生成素测定-各种免疫学方法</t>
  </si>
  <si>
    <t>250310005-2</t>
  </si>
  <si>
    <t>血清促黄体生成素测定-化学发光法</t>
  </si>
  <si>
    <t>血促肾上腺皮质激素测定</t>
  </si>
  <si>
    <t>250310006-1</t>
  </si>
  <si>
    <t>血促肾上腺皮质激素测定-各种免疫学方法</t>
  </si>
  <si>
    <t>250310006-2</t>
  </si>
  <si>
    <t>血促肾上腺皮质激素测定-化学发光法</t>
  </si>
  <si>
    <t>抗利尿激素测定</t>
  </si>
  <si>
    <t>250310007-1</t>
  </si>
  <si>
    <t>抗利尿激素测定-各种免疫学方法</t>
  </si>
  <si>
    <t>250310007-2</t>
  </si>
  <si>
    <t>抗利尿激素测定-化学发光法</t>
  </si>
  <si>
    <t>降钙素测定</t>
  </si>
  <si>
    <t>250310008-1</t>
  </si>
  <si>
    <t>降钙素测定-各种免疫学方法</t>
  </si>
  <si>
    <t>250310008-2</t>
  </si>
  <si>
    <t>降钙素测定-化学发光法</t>
  </si>
  <si>
    <t>甲状旁腺激素测定</t>
  </si>
  <si>
    <t>250310009-1</t>
  </si>
  <si>
    <t>甲状旁腺激素测定-各种免疫学方法</t>
  </si>
  <si>
    <t>250310009-2</t>
  </si>
  <si>
    <t>甲状旁腺激素测定-化学发光法</t>
  </si>
  <si>
    <t>血清甲状腺素(T4)测定</t>
  </si>
  <si>
    <t>250310010-1</t>
  </si>
  <si>
    <t>血清甲状腺素(T4)测定-各种免疫学方法</t>
  </si>
  <si>
    <t>250310010-2</t>
  </si>
  <si>
    <t>血清甲状腺素(T4)测定-化学发光法</t>
  </si>
  <si>
    <t>血清三碘甲状原氨酸(T3)测定</t>
  </si>
  <si>
    <t>250310011-1</t>
  </si>
  <si>
    <t>血清三碘甲状原氨酸(T3)测定-各种免疫学方法</t>
  </si>
  <si>
    <t>250310011-2</t>
  </si>
  <si>
    <t>血清三碘甲状原氨酸(T3)测定-化学发光法</t>
  </si>
  <si>
    <t>血清反T3测定</t>
  </si>
  <si>
    <t>250310012-1</t>
  </si>
  <si>
    <t>血清反T3测定-各种免疫学方法</t>
  </si>
  <si>
    <t>250310012-2</t>
  </si>
  <si>
    <t>血清反T3测定-化学发光法</t>
  </si>
  <si>
    <t>血清游离甲状腺素(FT4)测定</t>
  </si>
  <si>
    <t>250310013-1</t>
  </si>
  <si>
    <t>血清游离甲状腺素(FT4)测定-各种免疫学方法</t>
  </si>
  <si>
    <t>250310013-2</t>
  </si>
  <si>
    <t>血清游离甲状腺素(FT4)测定-化学发光法</t>
  </si>
  <si>
    <t>血清游离三碘甲状原氨酸(FT3)测定</t>
  </si>
  <si>
    <t>250310014-1</t>
  </si>
  <si>
    <t>血清游离三碘甲状原氨酸(FT3)测定-各种免疫学方法</t>
  </si>
  <si>
    <t>250310014-2</t>
  </si>
  <si>
    <t>血清游离三碘甲状原氨酸(FT3)测定-化学发光法</t>
  </si>
  <si>
    <t>血清T3摄取实验</t>
  </si>
  <si>
    <t>250310015-1</t>
  </si>
  <si>
    <t>血清T3摄取实验-各种免疫学方法</t>
  </si>
  <si>
    <t>250310015-2</t>
  </si>
  <si>
    <t>血清T3摄取实验-化学发光法</t>
  </si>
  <si>
    <t>血清甲状腺结合球蛋白测定</t>
  </si>
  <si>
    <t>250310016-1</t>
  </si>
  <si>
    <t>血清甲状腺结合球蛋白测定-各种免疫学方法</t>
  </si>
  <si>
    <t>250310016-2</t>
  </si>
  <si>
    <t>血清甲状腺结合球蛋白测定-化学发光法</t>
  </si>
  <si>
    <t>促甲状腺素受体抗体测定</t>
  </si>
  <si>
    <t>250310017-1</t>
  </si>
  <si>
    <t>促甲状腺素受体抗体测定-各种免疫学方法</t>
  </si>
  <si>
    <t>250310017-2</t>
  </si>
  <si>
    <t>促甲状腺素受体抗体测定-化学发光法</t>
  </si>
  <si>
    <t>血浆皮质醇测定</t>
  </si>
  <si>
    <t>250310018-1</t>
  </si>
  <si>
    <t>血浆皮质醇测定-各种免疫学方法</t>
  </si>
  <si>
    <t>250310018-2</t>
  </si>
  <si>
    <t>血浆皮质醇测定-化学发光法</t>
  </si>
  <si>
    <t>24小时尿游离皮质醇测定</t>
  </si>
  <si>
    <t>250310019-1</t>
  </si>
  <si>
    <t>24小时尿游离皮质醇测定-各种免疫学方法</t>
  </si>
  <si>
    <t>250310019-2</t>
  </si>
  <si>
    <t>24小时尿游离皮质醇测定-化学发光法</t>
  </si>
  <si>
    <t>尿17-羟皮质类固醇测定</t>
  </si>
  <si>
    <t>250310020-1</t>
  </si>
  <si>
    <t>尿17-羟皮质类固醇测定-各种免疫学方法</t>
  </si>
  <si>
    <t>250310020-2</t>
  </si>
  <si>
    <t>尿17-羟皮质类固醇测定-色谱法</t>
  </si>
  <si>
    <t>250310020-3</t>
  </si>
  <si>
    <t>尿17-羟皮质类固醇测定-化学发光法</t>
  </si>
  <si>
    <t>尿17-酮类固醇测定</t>
  </si>
  <si>
    <t>250310021-1</t>
  </si>
  <si>
    <t>尿17-酮类固醇测定-各种免疫学方法</t>
  </si>
  <si>
    <t>250310021-2</t>
  </si>
  <si>
    <t>尿17-酮类固醇测定-色谱法</t>
  </si>
  <si>
    <t>250310021-3</t>
  </si>
  <si>
    <t>尿17-酮类固醇测定-化学发光法</t>
  </si>
  <si>
    <t>血清脱氢表雄酮及硫酸酯测定</t>
  </si>
  <si>
    <t>250310022-1</t>
  </si>
  <si>
    <t>血清脱氢表雄酮及硫酸酯测定-各种免疫学方法</t>
  </si>
  <si>
    <t>250310022-2</t>
  </si>
  <si>
    <t>血清脱氢表雄酮及硫酸酯测定-化学发光法</t>
  </si>
  <si>
    <t>醛固酮测定</t>
  </si>
  <si>
    <t>250310023-1</t>
  </si>
  <si>
    <t>醛固酮测定-各种免疫学方法</t>
  </si>
  <si>
    <t>250310023-2</t>
  </si>
  <si>
    <t>醛固酮测定-化学发光法</t>
  </si>
  <si>
    <t>儿茶酚胺测定</t>
  </si>
  <si>
    <t>250310024-1</t>
  </si>
  <si>
    <t>儿茶酚胺测定-色谱法</t>
  </si>
  <si>
    <t>250310024-2</t>
  </si>
  <si>
    <t>儿茶酚胺测定-各种免疫学方法</t>
  </si>
  <si>
    <t>尿香草苦杏仁酸(VMA)测定</t>
  </si>
  <si>
    <t>250310025-1</t>
  </si>
  <si>
    <t>尿香草苦杏仁酸(VMA)测定-色谱法</t>
  </si>
  <si>
    <t>250310025-2</t>
  </si>
  <si>
    <t>尿香草苦杏仁酸(VMA)测定-各种免疫学方法</t>
  </si>
  <si>
    <t>肾素测定</t>
  </si>
  <si>
    <t>血管紧张素Ⅰ测定</t>
  </si>
  <si>
    <t>血管紧张素Ⅱ测定</t>
  </si>
  <si>
    <t>促红细胞生成素测定</t>
  </si>
  <si>
    <t>睾酮测定</t>
  </si>
  <si>
    <t>250310030-1</t>
  </si>
  <si>
    <t>睾酮测定-各种免疫学方法</t>
  </si>
  <si>
    <t>250310030-2</t>
  </si>
  <si>
    <t>睾酮测定-化学发光法</t>
  </si>
  <si>
    <t>血清双氢睾酮测定</t>
  </si>
  <si>
    <t>250310031-1</t>
  </si>
  <si>
    <t>血清双氢睾酮测定-各种免疫学方法</t>
  </si>
  <si>
    <t>250310031-2</t>
  </si>
  <si>
    <t>血清双氢睾酮测定-化学发光法</t>
  </si>
  <si>
    <t>雄烯二酮测定</t>
  </si>
  <si>
    <t>250310032-1</t>
  </si>
  <si>
    <t>雄烯二酮测定-各种免疫学方法</t>
  </si>
  <si>
    <t>250310032-2</t>
  </si>
  <si>
    <t>雄烯二酮测定-化学发光法</t>
  </si>
  <si>
    <t>17α羟孕酮测定</t>
  </si>
  <si>
    <t>250310033-1</t>
  </si>
  <si>
    <t>17α羟孕酮测定-各种免疫学方法</t>
  </si>
  <si>
    <t>250310033-2</t>
  </si>
  <si>
    <t>17α羟孕酮测定-化学发光法</t>
  </si>
  <si>
    <t>雌酮测定</t>
  </si>
  <si>
    <t>250310034-1</t>
  </si>
  <si>
    <t>雌酮测定-各种免疫学方法</t>
  </si>
  <si>
    <t>250310034-2</t>
  </si>
  <si>
    <t>雌酮测定-化学发光法</t>
  </si>
  <si>
    <t>雌三醇测定</t>
  </si>
  <si>
    <t>250310035-1</t>
  </si>
  <si>
    <t>雌三醇测定-各种免疫学方法</t>
  </si>
  <si>
    <t>250310035-2</t>
  </si>
  <si>
    <t>雌三醇测定-化学发光法</t>
  </si>
  <si>
    <t>雌二醇测定</t>
  </si>
  <si>
    <t>250310036-1</t>
  </si>
  <si>
    <t>雌二醇测定-各种免疫学方法</t>
  </si>
  <si>
    <t>250310036-2</t>
  </si>
  <si>
    <t>雌二醇测定-化学发光法</t>
  </si>
  <si>
    <t>孕酮测定</t>
  </si>
  <si>
    <t>250310037-1</t>
  </si>
  <si>
    <t>孕酮测定-各种免疫学方法</t>
  </si>
  <si>
    <t>250310037-1/1</t>
  </si>
  <si>
    <t>游离孕酮测定-各种免疫学方法</t>
  </si>
  <si>
    <t>250310037-2</t>
  </si>
  <si>
    <t>孕酮测定-化学发光法</t>
  </si>
  <si>
    <t>250310037-2/1</t>
  </si>
  <si>
    <t>游离孕酮测定-化学发光法</t>
  </si>
  <si>
    <t>血清人绒毛膜促性腺激素测定</t>
  </si>
  <si>
    <t>250310038-1</t>
  </si>
  <si>
    <t>血清人绒毛膜促性腺激素测定-各种免疫学方法</t>
  </si>
  <si>
    <t>250310038-1/1</t>
  </si>
  <si>
    <t>血清游离人绒毛膜促性腺激素测定-各种免疫学方法</t>
  </si>
  <si>
    <t>250310038-2</t>
  </si>
  <si>
    <t>血清人绒毛膜促性腺激素测定-化学发光法</t>
  </si>
  <si>
    <t>250310038-2/1</t>
  </si>
  <si>
    <t>血清游离人绒毛膜促性腺激素测定-化学发光法</t>
  </si>
  <si>
    <t>血清胰岛素测定</t>
  </si>
  <si>
    <t>250310039-1</t>
  </si>
  <si>
    <t>血清胰岛素测定-各种免疫学方法</t>
  </si>
  <si>
    <t>250310039-2</t>
  </si>
  <si>
    <t>血清胰岛素测定-化学发光法</t>
  </si>
  <si>
    <t>血清胰高血糖测定</t>
  </si>
  <si>
    <t>250310040-1</t>
  </si>
  <si>
    <t>血清胰高血糖测定-各种免疫学方法</t>
  </si>
  <si>
    <t>250310040-2</t>
  </si>
  <si>
    <t>血清胰高血糖测定-化学发光法</t>
  </si>
  <si>
    <t>血清C肽测定</t>
  </si>
  <si>
    <t>250310041-1</t>
  </si>
  <si>
    <t>血清C肽测定-各种免疫学方法</t>
  </si>
  <si>
    <t>250310041-2</t>
  </si>
  <si>
    <t>血清C肽测定-化学发光法</t>
  </si>
  <si>
    <t>C肽兴奋试验</t>
  </si>
  <si>
    <t>250310042-1</t>
  </si>
  <si>
    <t>C肽兴奋试验-各种免疫学方法</t>
  </si>
  <si>
    <t>250310042-2</t>
  </si>
  <si>
    <t>C肽兴奋试验-化学发光法</t>
  </si>
  <si>
    <t>血清抗谷氨酸脱羧酶抗体测定</t>
  </si>
  <si>
    <t>250310043-1</t>
  </si>
  <si>
    <t>血清抗谷氨酸脱羧酶抗体测定-各种免疫学方法</t>
  </si>
  <si>
    <t>250310043-2</t>
  </si>
  <si>
    <t>血清抗谷氨酸脱羧酶抗体测定-化学发光法</t>
  </si>
  <si>
    <t>胃泌素测定</t>
  </si>
  <si>
    <t>250310044-1</t>
  </si>
  <si>
    <t>胃泌素测定-各种免疫学方法</t>
  </si>
  <si>
    <t>250310044-2</t>
  </si>
  <si>
    <t>胃泌素测定-化学发光法</t>
  </si>
  <si>
    <t>血浆前列腺素(PG)测定</t>
  </si>
  <si>
    <t>血浆6-酮前列腺素F1α测定</t>
  </si>
  <si>
    <t>肾上腺素测定</t>
  </si>
  <si>
    <t>250310047-1</t>
  </si>
  <si>
    <t>肾上腺素测定-各种免疫学方法</t>
  </si>
  <si>
    <t>250310047-2</t>
  </si>
  <si>
    <t>肾上腺素测定-化学发光法</t>
  </si>
  <si>
    <t>去甲肾上腺素测定</t>
  </si>
  <si>
    <t>250310048-1</t>
  </si>
  <si>
    <t>去甲肾上腺素测定-各种免疫学方法</t>
  </si>
  <si>
    <t>250310048-2</t>
  </si>
  <si>
    <t>去甲肾上腺素测定-化学发光法</t>
  </si>
  <si>
    <t>胆囊收缩素测定</t>
  </si>
  <si>
    <t>250310049-1</t>
  </si>
  <si>
    <t>胆囊收缩素测定-各种免疫学方法</t>
  </si>
  <si>
    <t>250310049-2</t>
  </si>
  <si>
    <t>胆囊收缩素测定-化学发光法</t>
  </si>
  <si>
    <t>心纳素测定</t>
  </si>
  <si>
    <t>250310050-1</t>
  </si>
  <si>
    <t>心纳素测定-各种免疫学方法</t>
  </si>
  <si>
    <t>250310050-2</t>
  </si>
  <si>
    <t>心纳素测定-化学发光法</t>
  </si>
  <si>
    <t>环磷酸腺苷(cAMP)测定</t>
  </si>
  <si>
    <t>环磷酸鸟苷(cGMP)测定</t>
  </si>
  <si>
    <t>甲状腺球蛋白(TG)测定</t>
  </si>
  <si>
    <t>250310053-1</t>
  </si>
  <si>
    <t>甲状腺球蛋白(TG)测定-各种免疫学方法</t>
  </si>
  <si>
    <t>250310053-2</t>
  </si>
  <si>
    <t>甲状腺球蛋白(TG)测定-化学发光法</t>
  </si>
  <si>
    <t>降钙素原检测</t>
  </si>
  <si>
    <t>250310054-1</t>
  </si>
  <si>
    <t>降钙素原检测-酶免法</t>
  </si>
  <si>
    <t>250310054-2</t>
  </si>
  <si>
    <t>降钙素原检测-金标法</t>
  </si>
  <si>
    <t>250310054-3</t>
  </si>
  <si>
    <t>降钙素原检测-荧光定量法</t>
  </si>
  <si>
    <t>250310054-4</t>
  </si>
  <si>
    <t>降钙素原检测-化学发光法</t>
  </si>
  <si>
    <t>特异β人绒毛膜促性腺激素测定</t>
  </si>
  <si>
    <t>甾体激素受体测定</t>
  </si>
  <si>
    <t>胃泌素释放肽前体(ProGRP)测定</t>
  </si>
  <si>
    <t>生长抑素测定</t>
  </si>
  <si>
    <t>促胰液素测定</t>
  </si>
  <si>
    <t>组织胺测定</t>
  </si>
  <si>
    <t>5羟色胺测定</t>
  </si>
  <si>
    <t>250310062S</t>
  </si>
  <si>
    <t>胎盘泌乳素测定</t>
  </si>
  <si>
    <t>250310063S</t>
  </si>
  <si>
    <t>抑制素检测</t>
  </si>
  <si>
    <t>250310064S</t>
  </si>
  <si>
    <t>糖尿病自身抗体测定-免疫印迹法</t>
  </si>
  <si>
    <t>3.11 骨质疏松的实验诊断</t>
  </si>
  <si>
    <t>尿CTx测定</t>
  </si>
  <si>
    <t>尿NTx测定</t>
  </si>
  <si>
    <t>尿吡啶酚测定</t>
  </si>
  <si>
    <t>尿脱氧吡啶酚测定</t>
  </si>
  <si>
    <t>I型胶原羧基端前肽(PICP)测定</t>
  </si>
  <si>
    <t>骨钙素N端中分子片段测定(N-MID)</t>
  </si>
  <si>
    <t>β-胶原降解产物测定(β-CTX)</t>
  </si>
  <si>
    <t>250311008S</t>
  </si>
  <si>
    <t>总I型胶原氨基端延长肽(PINP)检测-化学发光法</t>
  </si>
  <si>
    <t>250311009S</t>
  </si>
  <si>
    <t>β胶原特殊系列(β-CrossLaps)检测-化学发光法</t>
  </si>
  <si>
    <t>4.临床免疫学检查</t>
  </si>
  <si>
    <t>4.1 免疫功能测定</t>
  </si>
  <si>
    <t>T淋巴细胞转化试验</t>
  </si>
  <si>
    <t>T淋巴细胞花环试验</t>
  </si>
  <si>
    <t>红细胞花环试验</t>
  </si>
  <si>
    <t>细胞膜表面免疫球蛋白测定(SmIg)</t>
  </si>
  <si>
    <t>中性粒细胞趋化功能试验</t>
  </si>
  <si>
    <t>硝基四氮唑蓝还原试验</t>
  </si>
  <si>
    <t>白细胞粘附抑制试验</t>
  </si>
  <si>
    <t>白细胞杀菌功能试验</t>
  </si>
  <si>
    <t>白细胞吞噬功能试验</t>
  </si>
  <si>
    <t>巨噬细胞吞噬功能试验</t>
  </si>
  <si>
    <t>自然杀伤淋巴细胞功能试验</t>
  </si>
  <si>
    <t>抗体依赖性细胞毒性试验</t>
  </si>
  <si>
    <t>干扰素测定</t>
  </si>
  <si>
    <t>各种白介素及其受体测定</t>
  </si>
  <si>
    <t>250401014-1</t>
  </si>
  <si>
    <t>各种白介素及其受体测定-各种免疫学方法</t>
  </si>
  <si>
    <t>250401014-2</t>
  </si>
  <si>
    <t>各种白介素及其受体测定-化学发光法或流式荧光发光法</t>
  </si>
  <si>
    <t>溶菌酶测定</t>
  </si>
  <si>
    <t>抗淋巴细胞抗体试验</t>
  </si>
  <si>
    <t>肥大细胞脱颗粒试验</t>
  </si>
  <si>
    <t>B因子测定</t>
  </si>
  <si>
    <t>总补体测定(CH50)</t>
  </si>
  <si>
    <t>250401019-1</t>
  </si>
  <si>
    <t>总补体测定(CH50)-各种免疫学方法</t>
  </si>
  <si>
    <t>250401019-2</t>
  </si>
  <si>
    <t>总补体测定(CH50)-试管溶血法</t>
  </si>
  <si>
    <t>单项补体测定</t>
  </si>
  <si>
    <t>250401020-1</t>
  </si>
  <si>
    <t>单项补体测定-各种免疫学方法</t>
  </si>
  <si>
    <t>250401020-2</t>
  </si>
  <si>
    <t>单项补体测定-单扩法</t>
  </si>
  <si>
    <t>补体1抑制因子测定</t>
  </si>
  <si>
    <t>C3裂解产物测定(C3SP)</t>
  </si>
  <si>
    <t>免疫球蛋白定量测定</t>
  </si>
  <si>
    <t>250401023-1</t>
  </si>
  <si>
    <t>免疫球蛋白定量测定-各种免疫学方法</t>
  </si>
  <si>
    <t>250401023-2</t>
  </si>
  <si>
    <t>免疫球蛋白定量测定-单扩法</t>
  </si>
  <si>
    <t>冷球蛋白测定</t>
  </si>
  <si>
    <t>C-反应蛋白测定(CRP)</t>
  </si>
  <si>
    <t>250401025-1</t>
  </si>
  <si>
    <t>C-反应蛋白测定(CRP)-各种免疫学方法</t>
  </si>
  <si>
    <t>250401025-2</t>
  </si>
  <si>
    <t>C-反应蛋白测定(CRP)-单扩法</t>
  </si>
  <si>
    <t>250401025-3</t>
  </si>
  <si>
    <t>C-反应蛋白测定(CRP)-干化学法</t>
  </si>
  <si>
    <t>纤维结合蛋白测定(Fn)</t>
  </si>
  <si>
    <t>轻链KAPPA、LAMBDA定量(K-LC,λ-LC)</t>
  </si>
  <si>
    <t>铜蓝蛋白测定</t>
  </si>
  <si>
    <t>250401028-1</t>
  </si>
  <si>
    <t>铜蓝蛋白测定-各种免疫学方法</t>
  </si>
  <si>
    <t>250401028-2</t>
  </si>
  <si>
    <t>铜蓝蛋白测定-单扩法</t>
  </si>
  <si>
    <t>淋巴细胞免疫分析</t>
  </si>
  <si>
    <t>活化淋巴细胞测定-流式细胞仪法</t>
  </si>
  <si>
    <t>血细胞簇分化抗原（CD）系列检测-流式细胞仪法</t>
  </si>
  <si>
    <t>可溶性细胞间黏附分子-1(sICAM-1)测定</t>
  </si>
  <si>
    <t>免疫球蛋白亚类定量测定</t>
  </si>
  <si>
    <t>份</t>
  </si>
  <si>
    <t>250401033-1</t>
  </si>
  <si>
    <t>免疫球蛋白亚类定量测定(电泳法)</t>
  </si>
  <si>
    <t>250401033-2</t>
  </si>
  <si>
    <t>免疫球蛋白亚类定量测定(酶免法)</t>
  </si>
  <si>
    <t>250401033-2/1</t>
  </si>
  <si>
    <t>免疫球蛋白亚类(IgG1)定量测定</t>
  </si>
  <si>
    <t>250401033-2/2</t>
  </si>
  <si>
    <t>免疫球蛋白亚类(IgG2)定量测定</t>
  </si>
  <si>
    <t>250401033-2/3</t>
  </si>
  <si>
    <t>免疫球蛋白亚类(IgG3)定量测定</t>
  </si>
  <si>
    <t>250401033-2/4</t>
  </si>
  <si>
    <t>免疫球蛋白亚类(IgG4)定量测定</t>
  </si>
  <si>
    <t>250401033-2/5</t>
  </si>
  <si>
    <t>免疫球蛋白亚类(IgA1)定量测定(酶免法)</t>
  </si>
  <si>
    <t>250401033-2/6</t>
  </si>
  <si>
    <t>免疫球蛋白亚类(IgA4)定量测定(酶免法)</t>
  </si>
  <si>
    <t>24小时IgG鞘内合成率测定</t>
  </si>
  <si>
    <t>碱性髓鞘蛋白测定</t>
  </si>
  <si>
    <t>250401036S</t>
  </si>
  <si>
    <t>辅助性T细胞亚群TH1、TH2细胞计数-流式细胞仪法</t>
  </si>
  <si>
    <t>4.2 自身免疫病的实验诊断</t>
  </si>
  <si>
    <t>系统性红斑狼疮因子试验(LEF)</t>
  </si>
  <si>
    <t>抗核抗体测定(ANA)</t>
  </si>
  <si>
    <t>250402002-1</t>
  </si>
  <si>
    <t>抗核抗体测定(ANA)-定性法</t>
  </si>
  <si>
    <t>250402002-2</t>
  </si>
  <si>
    <t>抗核抗体测定(ANA)-定量法</t>
  </si>
  <si>
    <t>250402002-3</t>
  </si>
  <si>
    <t>抗核抗体(ANA)-快速定量检测</t>
  </si>
  <si>
    <t>抗核提取物抗体测定(抗ENA抗体)</t>
  </si>
  <si>
    <t>250402003-1</t>
  </si>
  <si>
    <t>抗核提取物抗体测定(抗ENA抗体)-免疫学法</t>
  </si>
  <si>
    <t>250402003-2</t>
  </si>
  <si>
    <t>抗核提取物抗体测定(抗ENA抗体)-免疫印迹法或高通量免疫荧光发光法</t>
  </si>
  <si>
    <t>250402003-3</t>
  </si>
  <si>
    <t>抗核提取物抗体测定(抗ENA抗体)-快速定量检测</t>
  </si>
  <si>
    <t>抗单链DNA测定</t>
  </si>
  <si>
    <t>250402004-1</t>
  </si>
  <si>
    <t>抗单链DNA测定-免疫学法</t>
  </si>
  <si>
    <t>250402004-2</t>
  </si>
  <si>
    <t>抗单链DNA测定-免疫印迹法</t>
  </si>
  <si>
    <t>抗中性粒细胞胞浆抗体测定(ANCA)-免疫学法</t>
  </si>
  <si>
    <t>250402005-1</t>
  </si>
  <si>
    <t>抗中性粒细胞胞浆抗体测定(ANCA)(快速定量检测)</t>
  </si>
  <si>
    <t>抗双链DNA测定(抗dsDNA)</t>
  </si>
  <si>
    <t>250402006-1</t>
  </si>
  <si>
    <t>抗双链DNA测定(抗dsDNA)-免疫学法</t>
  </si>
  <si>
    <t>250402006-2</t>
  </si>
  <si>
    <t>抗双链DNA测定(抗dsDNA)-免疫印迹法</t>
  </si>
  <si>
    <t>250402006-3</t>
  </si>
  <si>
    <t>抗双链DNA(抗dsDNA)-快速定量检测</t>
  </si>
  <si>
    <t>抗线粒体抗体测定(AMA)</t>
  </si>
  <si>
    <t>250402007-1</t>
  </si>
  <si>
    <t>抗线粒体抗体测定(AMA)-免疫学法</t>
  </si>
  <si>
    <t>250402007-2</t>
  </si>
  <si>
    <t>抗线粒体抗体测定(AMA)-免疫印迹法或高通量免疫荧光发光法</t>
  </si>
  <si>
    <t>250402007-3</t>
  </si>
  <si>
    <t>抗线粒体抗体(AMA)-快速定量检测</t>
  </si>
  <si>
    <t>250402007-4</t>
  </si>
  <si>
    <t>抗线粒体抗体M2型(AMA-M2)-免疫学法或高通量免疫荧光发光法</t>
  </si>
  <si>
    <t>250402007-5</t>
  </si>
  <si>
    <t>抗线粒体抗体M2型(AMA-M2)-快速定量检测</t>
  </si>
  <si>
    <t xml:space="preserve">250402007-6 </t>
  </si>
  <si>
    <t>抗线粒体抗体M2型（AMA-M2）-免疫印迹法</t>
  </si>
  <si>
    <t>抗核骨架蛋白抗体测定(amin)</t>
  </si>
  <si>
    <t>250402008-1</t>
  </si>
  <si>
    <t>抗核骨架蛋白抗体测定(amin)-免疫学法</t>
  </si>
  <si>
    <t>250402008-2</t>
  </si>
  <si>
    <t>抗核骨架蛋白抗体测定(amin)-免疫印迹法</t>
  </si>
  <si>
    <t>抗核糖体抗体测定</t>
  </si>
  <si>
    <t>250402009-1</t>
  </si>
  <si>
    <t>抗核糖体抗体测定-免疫学法</t>
  </si>
  <si>
    <t>250402009-2</t>
  </si>
  <si>
    <t>抗核糖体抗体测定-免疫印迹法</t>
  </si>
  <si>
    <t>抗核糖核蛋白抗体测定</t>
  </si>
  <si>
    <t>250402010-1</t>
  </si>
  <si>
    <t>抗核糖核蛋白抗体测定-免疫学法</t>
  </si>
  <si>
    <t>250402010-2</t>
  </si>
  <si>
    <t>抗核糖核蛋白抗体测定-免疫印迹法或高通量免疫荧光发光法</t>
  </si>
  <si>
    <t>抗染色体抗体测定</t>
  </si>
  <si>
    <t>250402011-1</t>
  </si>
  <si>
    <t>抗染色体抗体测定-免疫学法</t>
  </si>
  <si>
    <t>250402011-2</t>
  </si>
  <si>
    <t>抗染色体抗体测定-免疫印迹法</t>
  </si>
  <si>
    <t>抗血液细胞抗体测定</t>
  </si>
  <si>
    <t>抗肝细胞特异性脂蛋白抗体测定</t>
  </si>
  <si>
    <t>抗组织细胞抗体测定</t>
  </si>
  <si>
    <t>抗心肌抗体测定(AHA)</t>
  </si>
  <si>
    <t>250402015-1</t>
  </si>
  <si>
    <t>抗心肌抗体测定(AHA)-凝集法</t>
  </si>
  <si>
    <t>250402015-2</t>
  </si>
  <si>
    <t>抗心肌抗体测定(AHA)-各种免疫学方法</t>
  </si>
  <si>
    <t>抗心磷脂抗体测定(ACA)</t>
  </si>
  <si>
    <t>250402016-1</t>
  </si>
  <si>
    <t>抗心磷脂抗体测定(ACA)-快速定量检测</t>
  </si>
  <si>
    <t>250402016-2</t>
  </si>
  <si>
    <t>抗心磷脂抗体测定(ACA)(酶联免疫独立单人份测量试剂检测-全自动仪器法)</t>
  </si>
  <si>
    <t>抗甲状腺球蛋白抗体测定(TGAb)</t>
  </si>
  <si>
    <t>250402017-1</t>
  </si>
  <si>
    <t>抗甲状腺球蛋白抗体测定(TGAb)-凝集法</t>
  </si>
  <si>
    <t>250402017-2</t>
  </si>
  <si>
    <t>抗甲状腺球蛋白抗体测定(TGAb)-各种免疫学方法</t>
  </si>
  <si>
    <t>250402017-3</t>
  </si>
  <si>
    <t>抗甲状腺球蛋白抗体测定(TGAb)-化学发光法</t>
  </si>
  <si>
    <t>250402017-4</t>
  </si>
  <si>
    <t>抗甲状腺球蛋白抗体(TGAb)-各种免疫学方法快速定量检测</t>
  </si>
  <si>
    <t>250402017-5</t>
  </si>
  <si>
    <t>抗甲状腺球蛋白抗体测定(TGAb)(酶联免疫独立单人份测量试剂检测-全自动仪器法)</t>
  </si>
  <si>
    <t>抗甲状腺微粒体抗体测定(TMAb)</t>
  </si>
  <si>
    <t>250402018-1</t>
  </si>
  <si>
    <t>抗甲状腺微粒体抗体测定(TMAb)-各种免疫学方法</t>
  </si>
  <si>
    <t>250402018-2</t>
  </si>
  <si>
    <t>抗甲状腺微粒体抗体测定(TMAb)-化学发光法</t>
  </si>
  <si>
    <t>250402018-3</t>
  </si>
  <si>
    <t>抗甲状腺微粒体抗体(TMAb)-各种免疫学方法快速定量检测</t>
  </si>
  <si>
    <t>250402018-4</t>
  </si>
  <si>
    <t>抗甲状腺过氧化物酶抗体-各种免疫学方法</t>
  </si>
  <si>
    <t>250402018-5</t>
  </si>
  <si>
    <t>抗甲状腺过氧化物酶抗体-各种免疫学方法快速定量检测</t>
  </si>
  <si>
    <t>250402018-6</t>
  </si>
  <si>
    <t>抗甲状腺过氧化物酶抗体-化学发光法</t>
  </si>
  <si>
    <t>抗肾小球基底膜抗体测定</t>
  </si>
  <si>
    <t>250402019-1</t>
  </si>
  <si>
    <t>抗肾小球基底膜抗体测定-凝集法</t>
  </si>
  <si>
    <t>250402019-2</t>
  </si>
  <si>
    <t>抗肾小球基底膜抗体测定-各种免疫学方法</t>
  </si>
  <si>
    <t>250402019-3</t>
  </si>
  <si>
    <t>抗肾小球基底膜抗体测定-各种免疫学方法快速定量检测</t>
  </si>
  <si>
    <t>抗脑组织抗体测定</t>
  </si>
  <si>
    <t>抗腮腺管抗体测定</t>
  </si>
  <si>
    <t>抗卵巢抗体测定</t>
  </si>
  <si>
    <t>抗子宫内膜抗体测定(EMAb)</t>
  </si>
  <si>
    <t>抗精子抗体测定</t>
  </si>
  <si>
    <t>250402024-1</t>
  </si>
  <si>
    <t>抗精子抗体测定-定量分析</t>
  </si>
  <si>
    <t>抗硬皮病抗体测定</t>
  </si>
  <si>
    <t>抗胰岛素抗体测定</t>
  </si>
  <si>
    <t>250402026-1</t>
  </si>
  <si>
    <t>抗胰岛素抗体测定-凝集法</t>
  </si>
  <si>
    <t>250402026-2</t>
  </si>
  <si>
    <t>抗胰岛素抗体测定-各种免疫学方法</t>
  </si>
  <si>
    <t>抗胰岛素受体抗体测定</t>
  </si>
  <si>
    <t>抗乙酰胆碱受体抗体测定</t>
  </si>
  <si>
    <t>抗磷壁酸抗体测定</t>
  </si>
  <si>
    <t>抗鞘磷脂抗体测定</t>
  </si>
  <si>
    <t>抗白蛋白抗体测定</t>
  </si>
  <si>
    <t>抗补体抗体测定</t>
  </si>
  <si>
    <t>抗载脂蛋白抗体测定</t>
  </si>
  <si>
    <t>抗内因子抗体测定</t>
  </si>
  <si>
    <t>类风湿因子(RF)测定</t>
  </si>
  <si>
    <t>250402035-1</t>
  </si>
  <si>
    <t>类风湿因子(RF)测定-凝集法</t>
  </si>
  <si>
    <t>250402035-2</t>
  </si>
  <si>
    <t>类风湿因子(RF)测定-各种免疫学方法</t>
  </si>
  <si>
    <t>抗增殖细胞核抗原抗体(抗PCNA)测定</t>
  </si>
  <si>
    <t>分泌型免疫球蛋白A测定</t>
  </si>
  <si>
    <t>抗角蛋白抗体(AKA)测定</t>
  </si>
  <si>
    <t>抗可溶性肝抗原/肝-胰抗原抗体(SLA/LP)测定</t>
  </si>
  <si>
    <t>抗肝肾微粒体抗体(LKM)测定</t>
  </si>
  <si>
    <t>250402040-1</t>
  </si>
  <si>
    <t>抗肝肾微粒体抗体(LKM)测定-快速定量检测</t>
  </si>
  <si>
    <t>抗环瓜氨酸肽抗体(抗CCP抗体)测定</t>
  </si>
  <si>
    <t>250402041-1</t>
  </si>
  <si>
    <t>抗环瓜氨酸肽抗体(抗CCP抗体)测定-各种免疫学方法</t>
  </si>
  <si>
    <t>250402041-2</t>
  </si>
  <si>
    <t>抗环瓜氨酸肽抗体(抗CCP抗体)测定-化学发光法</t>
  </si>
  <si>
    <t>抗β2-糖蛋白1抗体测定</t>
  </si>
  <si>
    <t>250402042-1</t>
  </si>
  <si>
    <t>抗β2-糖蛋白1抗体测定(快速定量检测)</t>
  </si>
  <si>
    <t>抗透明带抗体(AZP)测定</t>
  </si>
  <si>
    <t>抗核小体抗体测定(AnuA)</t>
  </si>
  <si>
    <t>抗核周因子抗体(APF)测定</t>
  </si>
  <si>
    <t>抗肝细胞溶质抗原I型抗体测定(LC-1)</t>
  </si>
  <si>
    <t>抗RA33抗体测定</t>
  </si>
  <si>
    <t>抗DNA酶B抗体测定</t>
  </si>
  <si>
    <t>抗组蛋白抗体(AHA)测定</t>
  </si>
  <si>
    <t>抗Sa抗体测定</t>
  </si>
  <si>
    <t>抗聚角蛋白微丝蛋白抗体(AFA)测定</t>
  </si>
  <si>
    <t>抗杀菌通透性增高蛋白(BPI)抗体测定</t>
  </si>
  <si>
    <t>抗α胞衬蛋白抗体测定</t>
  </si>
  <si>
    <t>抗人绒毛膜促性腺激素抗体(AHCGAb)测定</t>
  </si>
  <si>
    <t>抗神经节苷脂IgG,IgM抗体测定</t>
  </si>
  <si>
    <t>250402055-1</t>
  </si>
  <si>
    <t>抗神经节苷脂IgG抗体测定</t>
  </si>
  <si>
    <t>250402055-2</t>
  </si>
  <si>
    <t>抗神经节苷脂IgM抗体测定</t>
  </si>
  <si>
    <t>250402056S</t>
  </si>
  <si>
    <t>抗sp100抗体</t>
  </si>
  <si>
    <t>250402057S</t>
  </si>
  <si>
    <t>抗gp210抗体</t>
  </si>
  <si>
    <t>250402059S</t>
  </si>
  <si>
    <t>抗线粒体抗体亚型抗体分型</t>
  </si>
  <si>
    <t>250402060S</t>
  </si>
  <si>
    <t>性激素结合球蛋白测定</t>
  </si>
  <si>
    <t>250402060S-1</t>
  </si>
  <si>
    <t>性激素结合球蛋白测定-各种免疫学方法</t>
  </si>
  <si>
    <t>250402060S-2</t>
  </si>
  <si>
    <t>性激素结合球蛋白测定-化学发光法</t>
  </si>
  <si>
    <t>250402061S</t>
  </si>
  <si>
    <t>补体C1q复合物抗体定量检测</t>
  </si>
  <si>
    <t>250402062S</t>
  </si>
  <si>
    <t>抗酪氨酸磷酸酶抗体(IA2)定量检测</t>
  </si>
  <si>
    <t>250402063S</t>
  </si>
  <si>
    <t>抗核外核糖核酸外切酶抗体(抗PM-Scl抗体)定量检测</t>
  </si>
  <si>
    <t>250402064S</t>
  </si>
  <si>
    <t>抗麦胶蛋白抗体定量检测</t>
  </si>
  <si>
    <t>250402065S</t>
  </si>
  <si>
    <t>抗酿酒酵母抗体定量检测</t>
  </si>
  <si>
    <t>250402066S</t>
  </si>
  <si>
    <t>抗磷脂酶A2受体抗体测定</t>
  </si>
  <si>
    <t>250402067S</t>
  </si>
  <si>
    <t>抗谷氨酸受体抗体测定</t>
  </si>
  <si>
    <t>250402068S</t>
  </si>
  <si>
    <t>抗肌炎抗体谱IgG测定</t>
  </si>
  <si>
    <t>250402068S-1</t>
  </si>
  <si>
    <t>抗肌炎抗体谱IgG测定加收(第6项起,每增加5项)</t>
  </si>
  <si>
    <t>250402069S</t>
  </si>
  <si>
    <t>抗AQP-4抗体测定</t>
  </si>
  <si>
    <t>250402071S</t>
  </si>
  <si>
    <r>
      <rPr>
        <sz val="12"/>
        <color theme="1"/>
        <rFont val="仿宋"/>
        <charset val="134"/>
      </rPr>
      <t>抗锌转运蛋白</t>
    </r>
    <r>
      <rPr>
        <sz val="12"/>
        <color theme="1"/>
        <rFont val="仿宋"/>
        <charset val="0"/>
      </rPr>
      <t xml:space="preserve">8
</t>
    </r>
    <r>
      <rPr>
        <sz val="12"/>
        <color theme="1"/>
        <rFont val="仿宋"/>
        <charset val="134"/>
      </rPr>
      <t>抗体测定</t>
    </r>
  </si>
  <si>
    <t>4.3 感染免疫学检测</t>
  </si>
  <si>
    <t>甲型肝炎抗体测定(Anti-HAV)</t>
  </si>
  <si>
    <t>250403001-1</t>
  </si>
  <si>
    <t>甲型肝炎抗体测定(Anti-HAV)-酶标法</t>
  </si>
  <si>
    <t>250403001-2</t>
  </si>
  <si>
    <t>甲型肝炎抗体测定(Anti-HAV)-各种免疫学方法</t>
  </si>
  <si>
    <t>250403001-3</t>
  </si>
  <si>
    <t>甲型肝炎抗体测定(Anti-HAV)-化学发光法</t>
  </si>
  <si>
    <t>甲型肝炎抗原测定(HAVAg)</t>
  </si>
  <si>
    <t>250403002-1</t>
  </si>
  <si>
    <t>甲型肝炎抗原测定(HAVAg)-各种免疫学方法</t>
  </si>
  <si>
    <t>250403002-2</t>
  </si>
  <si>
    <t>甲型肝炎抗原测定(HAVAg)-荧光探针法</t>
  </si>
  <si>
    <t>乙型肝炎DNA测定</t>
  </si>
  <si>
    <t>250403003-1</t>
  </si>
  <si>
    <t>乙型肝炎DNA测定-定性</t>
  </si>
  <si>
    <t>250403003-2</t>
  </si>
  <si>
    <t>乙型肝炎DNA测定-定量</t>
  </si>
  <si>
    <t>250403003-2/1</t>
  </si>
  <si>
    <t>乙型肝炎DNA测定-定量(高敏)</t>
  </si>
  <si>
    <t>乙型肝炎表面抗原测定(HBsAg)</t>
  </si>
  <si>
    <t>250403004-1</t>
  </si>
  <si>
    <t>乙型肝炎表面抗原测定(HBsAg)-酶标法</t>
  </si>
  <si>
    <t>250403004-2</t>
  </si>
  <si>
    <t>乙型肝炎表面抗原测定(HBsAg)-各种免疫学方法</t>
  </si>
  <si>
    <t>250403004-3</t>
  </si>
  <si>
    <t>乙型肝炎表面抗原测定(HBsAg)-化学发光法</t>
  </si>
  <si>
    <t>乙型肝炎表面抗体测定(Anti-HBs)</t>
  </si>
  <si>
    <t>250403005-1</t>
  </si>
  <si>
    <t>乙型肝炎表面抗体测定(Anti-HBs)-酶标法</t>
  </si>
  <si>
    <t>250403005-2</t>
  </si>
  <si>
    <t>乙型肝炎表面抗体测定(Anti-HBs)-各种免疫学方法</t>
  </si>
  <si>
    <t>250403005-3</t>
  </si>
  <si>
    <t>乙型肝炎表面抗体测定(Anti-HBs)-化学发光法</t>
  </si>
  <si>
    <t>乙型肝炎e抗原测定(HBeAg)</t>
  </si>
  <si>
    <t>250403006-1</t>
  </si>
  <si>
    <t>乙型肝炎e抗原测定(HBeAg)-酶标法</t>
  </si>
  <si>
    <t>250403006-2</t>
  </si>
  <si>
    <t>乙型肝炎e抗原测定(HBeAg)-各种免疫学方法</t>
  </si>
  <si>
    <t>250403006-3</t>
  </si>
  <si>
    <t>乙型肝炎e抗原测定(HBeAg)-化学发光法</t>
  </si>
  <si>
    <t>乙型肝炎e抗体测定(Anti-HBe)</t>
  </si>
  <si>
    <t>250403007-1</t>
  </si>
  <si>
    <t>乙型肝炎e抗体测定(Anti-HBe)-酶标法</t>
  </si>
  <si>
    <t>250403007-2</t>
  </si>
  <si>
    <t>乙型肝炎e抗体测定(Anti-HBe)-各种免疫学方法</t>
  </si>
  <si>
    <t>250403007-3</t>
  </si>
  <si>
    <t>乙型肝炎e抗体测定(Anti-HBe)-化学发光法</t>
  </si>
  <si>
    <t>乙型肝炎核心抗原测定(HBcAg)</t>
  </si>
  <si>
    <t>250403008-1</t>
  </si>
  <si>
    <t>乙型肝炎核心抗原测定(HBcAg)-酶标法</t>
  </si>
  <si>
    <t>250403008-2</t>
  </si>
  <si>
    <t>乙型肝炎核心抗原测定(HBcAg)-各种免疫学方法</t>
  </si>
  <si>
    <t>250403008-3</t>
  </si>
  <si>
    <t>乙型肝炎核心抗原测定(HBcAg)-化学发光法</t>
  </si>
  <si>
    <t>乙型肝炎核心抗体测定(Anti-HBc)</t>
  </si>
  <si>
    <t>250403009-1</t>
  </si>
  <si>
    <t>乙型肝炎核心抗体测定(Anti-HBc)-酶标法</t>
  </si>
  <si>
    <t>250403009-2</t>
  </si>
  <si>
    <t>乙型肝炎核心抗体测定(Anti-HBc)-各种免疫学方法</t>
  </si>
  <si>
    <t>250403009-3</t>
  </si>
  <si>
    <t>乙型肝炎核心抗体测定(Anti-HBc)-化学发光法</t>
  </si>
  <si>
    <t>乙型肝炎核心IgM抗体测定(Anti-HBcIgM)</t>
  </si>
  <si>
    <t>250403010-1</t>
  </si>
  <si>
    <t>乙型肝炎核心IgM抗体测定(Anti-HBcIgM)-定性法</t>
  </si>
  <si>
    <t>250403010-2</t>
  </si>
  <si>
    <t>乙型肝炎核心IgM抗体测定(Anti-HBcIgM)-定量法</t>
  </si>
  <si>
    <t>乙型肝炎病毒外膜蛋白前S1抗原测定</t>
  </si>
  <si>
    <t>250403011-1</t>
  </si>
  <si>
    <t>乙型肝炎病毒外膜蛋白前S1抗体测定</t>
  </si>
  <si>
    <t>乙型肝炎病毒外膜蛋白前S2抗原测定</t>
  </si>
  <si>
    <t>250403012-1</t>
  </si>
  <si>
    <t>乙型肝炎病毒外膜蛋白前S2抗体测定</t>
  </si>
  <si>
    <t>丙型肝炎RNA测定</t>
  </si>
  <si>
    <t>250403013-1</t>
  </si>
  <si>
    <t>丙型肝炎RNA测定-定性</t>
  </si>
  <si>
    <t>250403013-2</t>
  </si>
  <si>
    <t>丙型肝炎RNA测定-定量</t>
  </si>
  <si>
    <t>250403013-2/1</t>
  </si>
  <si>
    <t>丙型肝炎RNA测定-定量(高敏)</t>
  </si>
  <si>
    <t>丙型肝炎抗体测定(Anti-HCV)</t>
  </si>
  <si>
    <t>250403014-1</t>
  </si>
  <si>
    <t>丙型肝炎抗体测定(Anti-HCV)-其他免疫学方法</t>
  </si>
  <si>
    <t>250403014-2</t>
  </si>
  <si>
    <t>丙型肝炎抗体测定(Anti-HCV)-化学发光法</t>
  </si>
  <si>
    <t>丁型肝炎抗体测定(Anti-HDV)</t>
  </si>
  <si>
    <t>250403015-1</t>
  </si>
  <si>
    <t>丁型肝炎抗体测定(Anti-HDV)-定性</t>
  </si>
  <si>
    <t>250403015-2</t>
  </si>
  <si>
    <t>丁型肝炎抗体测定(Anti-HDV)-定量</t>
  </si>
  <si>
    <t>丁型肝炎抗原测定(HDVAg)</t>
  </si>
  <si>
    <t>250403016-1</t>
  </si>
  <si>
    <t>丁型肝炎抗原测定(HDVAg)-定性</t>
  </si>
  <si>
    <t>250403016-2</t>
  </si>
  <si>
    <t>丁型肝炎抗原测定(HDVAg)-定量</t>
  </si>
  <si>
    <t>戊型肝炎抗体测定(Anti-HEV)</t>
  </si>
  <si>
    <t>250403017-1</t>
  </si>
  <si>
    <t>戊型肝炎抗体测定(Anti-HEV)-各种免疫学方法</t>
  </si>
  <si>
    <t>250403017-2</t>
  </si>
  <si>
    <t>戊型肝炎抗体测定(Anti-HEV)-荧光探针法</t>
  </si>
  <si>
    <t>庚型肝炎IgG抗体测定(Anti-HGVIgG)</t>
  </si>
  <si>
    <t>250403018-1</t>
  </si>
  <si>
    <t>庚型肝炎IgG抗体测定(Anti-HGVIgG)-各种免疫学方法</t>
  </si>
  <si>
    <t>250403018-2</t>
  </si>
  <si>
    <t>庚型肝炎IgG抗体测定(Anti-HGVIgG)-荧光探针法</t>
  </si>
  <si>
    <t>人免疫缺陷病毒抗体测定(Anti-HIV)</t>
  </si>
  <si>
    <t>250403019-1</t>
  </si>
  <si>
    <t>人免疫缺陷病毒抗体测定(Anti-HIV)-各种免疫学方法</t>
  </si>
  <si>
    <t>250403019-2</t>
  </si>
  <si>
    <t>人免疫缺陷病毒抗体测定(Anti-HIV)-化学发光法</t>
  </si>
  <si>
    <t>弓形体抗体测定</t>
  </si>
  <si>
    <t>250403020-1</t>
  </si>
  <si>
    <t>弓形体抗体测定-各种免疫学方法</t>
  </si>
  <si>
    <t>250403020-2</t>
  </si>
  <si>
    <t>弓形体抗体测定-荧光探针法</t>
  </si>
  <si>
    <t>250403020-3</t>
  </si>
  <si>
    <t>弓形体抗体测定-化学发光法</t>
  </si>
  <si>
    <t>风疹病毒抗体测定</t>
  </si>
  <si>
    <t>250403021-1</t>
  </si>
  <si>
    <t>风疹病毒抗体测定-各种免疫学方法</t>
  </si>
  <si>
    <t>250403021-2</t>
  </si>
  <si>
    <t>风疹病毒抗体测定-荧光探针法</t>
  </si>
  <si>
    <t>250403021-3</t>
  </si>
  <si>
    <t>风疹病毒抗体测定-化学发光法</t>
  </si>
  <si>
    <t>巨细胞病毒抗体测定</t>
  </si>
  <si>
    <t>单纯疱疹病毒抗体测定</t>
  </si>
  <si>
    <t>250403023-1</t>
  </si>
  <si>
    <t>单纯疱疹病毒抗体测定-各种免疫学方法</t>
  </si>
  <si>
    <t>250403023-2</t>
  </si>
  <si>
    <t>单纯疱疹病毒抗体测定-荧光探针法</t>
  </si>
  <si>
    <t>250403023-3</t>
  </si>
  <si>
    <t>单纯疱疹病毒抗体测定-化学发光法</t>
  </si>
  <si>
    <t>EB病毒抗体测定</t>
  </si>
  <si>
    <t>250403025-1</t>
  </si>
  <si>
    <t>EB病毒抗体测定-各种免疫学方法</t>
  </si>
  <si>
    <t>250403025-2</t>
  </si>
  <si>
    <t>EB病毒抗体测定-荧光探针法</t>
  </si>
  <si>
    <t>250403025-3</t>
  </si>
  <si>
    <t>EB病毒抗体测定-化学发光法</t>
  </si>
  <si>
    <t>250403025-4</t>
  </si>
  <si>
    <t>EB病毒抗体测定-酶联免疫独立单人份测量试剂检测(全自动仪器法)</t>
  </si>
  <si>
    <t>250403025-5</t>
  </si>
  <si>
    <t>EB病毒Rta-IgG测定</t>
  </si>
  <si>
    <t>呼吸道合胞病毒抗体测定</t>
  </si>
  <si>
    <t>呼吸道合胞病毒抗原测定</t>
  </si>
  <si>
    <t>副流感病毒抗体测定</t>
  </si>
  <si>
    <t>天疱疮抗体测定</t>
  </si>
  <si>
    <t>水痘-带状疱疹病毒抗体测定</t>
  </si>
  <si>
    <t>250403030-1</t>
  </si>
  <si>
    <t>水痘-带状疱疹病毒抗体测定-酶联免疫独立单人份测量试剂检测(全自动仪器法)</t>
  </si>
  <si>
    <t>腺病毒抗体测定</t>
  </si>
  <si>
    <t>250403031-1</t>
  </si>
  <si>
    <t>腺病毒抗体测定-各种免疫学方法</t>
  </si>
  <si>
    <t>250403031-2</t>
  </si>
  <si>
    <t>腺病毒抗体测定-荧光探针法</t>
  </si>
  <si>
    <t>人轮状病毒抗原测定</t>
  </si>
  <si>
    <t>流行性出血热病毒抗体测定</t>
  </si>
  <si>
    <t>狂犬病毒抗体测定</t>
  </si>
  <si>
    <t>250403034-1</t>
  </si>
  <si>
    <t>狂犬病毒抗体测定-凝集法</t>
  </si>
  <si>
    <t>250403034-2</t>
  </si>
  <si>
    <t>狂犬病毒抗体测定-各种免疫学方法</t>
  </si>
  <si>
    <t>病毒血清学试验</t>
  </si>
  <si>
    <t>250403035-1</t>
  </si>
  <si>
    <t>病毒血清学试验-酶联免疫独立单人份测量试剂检测(全自动仪器法)</t>
  </si>
  <si>
    <t>250403035-2</t>
  </si>
  <si>
    <t>登革病毒抗原检测</t>
  </si>
  <si>
    <t>嗜异性凝集试验</t>
  </si>
  <si>
    <t>冷凝集试验</t>
  </si>
  <si>
    <t>肥达氏反应</t>
  </si>
  <si>
    <t>外斐氏反应</t>
  </si>
  <si>
    <t>斑疹伤寒抗体测定</t>
  </si>
  <si>
    <t>布氏杆菌凝集试验</t>
  </si>
  <si>
    <t>细菌抗体测定</t>
  </si>
  <si>
    <t>250403042-1</t>
  </si>
  <si>
    <t>细菌抗体测定-各种免疫学方法</t>
  </si>
  <si>
    <t>250403042-2</t>
  </si>
  <si>
    <t>细菌抗体测定-荧光探针法</t>
  </si>
  <si>
    <t>250403042-3</t>
  </si>
  <si>
    <t>细菌抗体测定-酶联免疫独立单人份测量试剂检测(全自动仪器法)</t>
  </si>
  <si>
    <t>抗链球菌溶血素O测定(ASO)</t>
  </si>
  <si>
    <t>250403043-1</t>
  </si>
  <si>
    <t>抗链球菌溶血素O测定(ASO)-凝集法</t>
  </si>
  <si>
    <t>250403043-2</t>
  </si>
  <si>
    <t>抗链球菌溶血素O测定(ASO)-免疫法</t>
  </si>
  <si>
    <t>抗链球菌透明质酸酶试验</t>
  </si>
  <si>
    <t>鼠疫血清学试验</t>
  </si>
  <si>
    <t>芽生菌血清学试验</t>
  </si>
  <si>
    <t>耶尔森氏菌血清学试验</t>
  </si>
  <si>
    <t>组织胞浆菌血清学试验</t>
  </si>
  <si>
    <t>野兔热血清学试验</t>
  </si>
  <si>
    <t>肺炎支原体血清学试验</t>
  </si>
  <si>
    <t>250403050-1</t>
  </si>
  <si>
    <t>肺炎支原体血清学试验-凝集法或胶体金法</t>
  </si>
  <si>
    <t>250403050-2</t>
  </si>
  <si>
    <t>肺炎支原体血清学试验-荧光探针法或化学发光法</t>
  </si>
  <si>
    <t>沙眼衣原体肺炎血清学试验</t>
  </si>
  <si>
    <t>立克次体血清学试验</t>
  </si>
  <si>
    <t>梅毒螺旋体特异抗体测定</t>
  </si>
  <si>
    <t>250403053-1</t>
  </si>
  <si>
    <t>梅毒螺旋体特异抗体测定-凝集、印迹法</t>
  </si>
  <si>
    <t>250403053-2</t>
  </si>
  <si>
    <t>梅毒螺旋体特异抗体测定-荧光探针法</t>
  </si>
  <si>
    <t>250403053-3</t>
  </si>
  <si>
    <t>梅毒螺旋体特异抗体测定-化学发光法</t>
  </si>
  <si>
    <t>快速血浆反应素试验(RPR)</t>
  </si>
  <si>
    <t>不加热血清反应素试验</t>
  </si>
  <si>
    <t>钩端螺旋体病血清学试验</t>
  </si>
  <si>
    <t>莱姆氏螺旋体抗体测定</t>
  </si>
  <si>
    <t>念珠菌病血清学试验</t>
  </si>
  <si>
    <t>曲霉菌血清学试验</t>
  </si>
  <si>
    <t>新型隐球菌荚膜抗原测定</t>
  </si>
  <si>
    <t>孢子丝菌血清学试验</t>
  </si>
  <si>
    <t>球孢子菌血清学试验</t>
  </si>
  <si>
    <t>猪囊尾蚴抗原和抗体测定</t>
  </si>
  <si>
    <t>肺吸虫抗原和抗体测定</t>
  </si>
  <si>
    <t>各类病原体DNA测定</t>
  </si>
  <si>
    <t>250403065-1</t>
  </si>
  <si>
    <t>各类病原体DNA测定-定性</t>
  </si>
  <si>
    <t>250403065-2</t>
  </si>
  <si>
    <t>各类病原体DNA测定-定量</t>
  </si>
  <si>
    <t>人乳头瘤病毒(HPV)核酸检测</t>
  </si>
  <si>
    <t>250403066-1</t>
  </si>
  <si>
    <t>人乳头瘤病毒(HPV)核酸检测-PCR法</t>
  </si>
  <si>
    <t>250403066-2</t>
  </si>
  <si>
    <t>人乳头瘤病毒(HPV)核酸检测-杂交捕获法</t>
  </si>
  <si>
    <t>250403066-3</t>
  </si>
  <si>
    <t>人乳头瘤病毒(HPV)核酸检测-等离子谐振法</t>
  </si>
  <si>
    <t>250403066-4</t>
  </si>
  <si>
    <t>人乳头瘤病毒(HPV)核酸分型检测</t>
  </si>
  <si>
    <t>埃可病毒抗体检测</t>
  </si>
  <si>
    <t>尿液人类免疫缺陷病毒I型(HIV-I)抗体测定</t>
  </si>
  <si>
    <t>250403068-1</t>
  </si>
  <si>
    <t>人类免疫缺陷病毒I型(HIV-I)病毒RNA定量测定</t>
  </si>
  <si>
    <t>严重急性呼吸综合征冠状病毒抗体测定</t>
  </si>
  <si>
    <t>250403069-1</t>
  </si>
  <si>
    <t>严重急性呼吸综合征冠状病毒抗体测定(同时检测IgG、IgM)</t>
  </si>
  <si>
    <t>单纯疱疹病毒抗原测定</t>
  </si>
  <si>
    <t>丙型肝炎病毒(HCV)基因分型</t>
  </si>
  <si>
    <t>乙型肝炎病毒(HBV)基因分型</t>
  </si>
  <si>
    <t>250403072-1</t>
  </si>
  <si>
    <t>乙型肝炎病毒(HBV)基因分型-二个型</t>
  </si>
  <si>
    <t>250403072-2</t>
  </si>
  <si>
    <t>乙型肝炎病毒(HBV)基因分型-四个型</t>
  </si>
  <si>
    <t>250403072-3</t>
  </si>
  <si>
    <t>乙型肝炎病毒(HBV)基因分型-六个型</t>
  </si>
  <si>
    <t>庚型肝炎病毒核糖核酸定性(HGV-RNA)</t>
  </si>
  <si>
    <t>TT病毒抗体检测</t>
  </si>
  <si>
    <t>鹦鹉热衣原体检测</t>
  </si>
  <si>
    <t>肺炎衣原体抗体检测</t>
  </si>
  <si>
    <t>白三烯B4水平测定</t>
  </si>
  <si>
    <t>250403077-1</t>
  </si>
  <si>
    <t>白三烯E4水平测定</t>
  </si>
  <si>
    <t>幽门螺杆菌快速尿素酶检测</t>
  </si>
  <si>
    <t>13碳尿素呼气试验</t>
  </si>
  <si>
    <t>幽门螺杆菌粪便抗原检查</t>
  </si>
  <si>
    <t>粪便空肠弯曲菌抗原测定</t>
  </si>
  <si>
    <t>250403082S</t>
  </si>
  <si>
    <t>肝吸虫抗体测定</t>
  </si>
  <si>
    <t>250403083S</t>
  </si>
  <si>
    <t>乙型肝炎病毒（HBV）前核心变异检测-聚合酶链式反应(PCR)扩增法</t>
  </si>
  <si>
    <t>250403084S</t>
  </si>
  <si>
    <t>甲苯胺红梅毒血清学试验定性(TRUST)</t>
  </si>
  <si>
    <t>250403085S</t>
  </si>
  <si>
    <t>巨细胞病毒(CMV)DNA测定</t>
  </si>
  <si>
    <t>250403086S</t>
  </si>
  <si>
    <t>流感A+B抗原检测</t>
  </si>
  <si>
    <t>250403087S</t>
  </si>
  <si>
    <t>乙型肝炎病毒外膜大蛋白抗原测定</t>
  </si>
  <si>
    <t>250403088S</t>
  </si>
  <si>
    <t>人乳头瘤病毒壳蛋白(HPV-L1)检测</t>
  </si>
  <si>
    <t>250403089S</t>
  </si>
  <si>
    <t>各类病原体RNA测定</t>
  </si>
  <si>
    <t>250403089S-1</t>
  </si>
  <si>
    <t>各类病原体RNA测定(核酸恒温扩增法)</t>
  </si>
  <si>
    <t>250403089S-2</t>
  </si>
  <si>
    <t>Real-time PCR （实时荧光定量PCR）</t>
  </si>
  <si>
    <t>250403089S-2/1</t>
  </si>
  <si>
    <t>登革病毒核酸+分型-实时荧光定量PCR法</t>
  </si>
  <si>
    <t>250403089S-2/2</t>
  </si>
  <si>
    <t>新型冠状病毒RNA测定（单样检测）</t>
  </si>
  <si>
    <t>人份</t>
  </si>
  <si>
    <t>250403089S-2/3</t>
  </si>
  <si>
    <t>新型冠状病毒RNA测定（混合检测）</t>
  </si>
  <si>
    <t>250403090S</t>
  </si>
  <si>
    <t>结核分枝杆菌特异抗原刺激细胞因子释放试验</t>
  </si>
  <si>
    <t>250403091S</t>
  </si>
  <si>
    <t>新型冠状病毒抗原检测</t>
  </si>
  <si>
    <t>250403092S</t>
  </si>
  <si>
    <t>诺如病毒抗原检测</t>
  </si>
  <si>
    <t>250403093S</t>
  </si>
  <si>
    <t>腺病毒抗原测定</t>
  </si>
  <si>
    <t>4.4 肿瘤相关抗原测定</t>
  </si>
  <si>
    <t>癌胚抗原测定(CEA)</t>
  </si>
  <si>
    <t>250404001-1</t>
  </si>
  <si>
    <t>癌胚抗原测定(CEA)-各种免疫学方法</t>
  </si>
  <si>
    <t>250404001-2</t>
  </si>
  <si>
    <t>癌胚抗原测定(CEA)-化学发光法</t>
  </si>
  <si>
    <t>甲胎蛋白测定(AFP)</t>
  </si>
  <si>
    <t>250404002-1</t>
  </si>
  <si>
    <t>甲胎蛋白测定(AFP)-各种免疫学方法</t>
  </si>
  <si>
    <t>250404002-2</t>
  </si>
  <si>
    <t>甲胎蛋白测定(AFP)-化学发光法</t>
  </si>
  <si>
    <t>250404002-3</t>
  </si>
  <si>
    <t>甲胎蛋白测定(AFP)-免疫比浊法</t>
  </si>
  <si>
    <t>副蛋白免疫学检查</t>
  </si>
  <si>
    <t>碱性胎儿蛋白测定(BFP)</t>
  </si>
  <si>
    <t>总前列腺特异性抗原测定(TPSA)</t>
  </si>
  <si>
    <t>250404005-1</t>
  </si>
  <si>
    <t>总前列腺特异性抗原测定(TPSA)-各种免疫学方法</t>
  </si>
  <si>
    <t>250404005-2</t>
  </si>
  <si>
    <t>总前列腺特异性抗原测定(TPSA)-化学发光法</t>
  </si>
  <si>
    <t>游离前列腺特异性抗原测定(FPSA)</t>
  </si>
  <si>
    <t>250404006-1</t>
  </si>
  <si>
    <t>游离前列腺特异性抗原测定(FPSA)-各种免疫学方法</t>
  </si>
  <si>
    <t>250404006-2</t>
  </si>
  <si>
    <t>游离前列腺特异性抗原测定(FPSA)-化学发光法</t>
  </si>
  <si>
    <t>复合前列腺特异性抗原(CPSA)测定-化学发光法</t>
  </si>
  <si>
    <t>前列腺酸性磷酸酶测定(PAP)</t>
  </si>
  <si>
    <t>250404008-1</t>
  </si>
  <si>
    <t>前列腺酸性磷酸酶测定(PAP)-各种免疫学方法</t>
  </si>
  <si>
    <t>250404008-2</t>
  </si>
  <si>
    <t>前列腺酸性磷酸酶测定(PAP)-化学发光法</t>
  </si>
  <si>
    <t>神经元特异性烯醇化酶测定(NSE)</t>
  </si>
  <si>
    <t>250404009-1</t>
  </si>
  <si>
    <t>神经元特异性烯醇化酶测定(NSE)-各种免疫学方法</t>
  </si>
  <si>
    <t>250404009-2</t>
  </si>
  <si>
    <t>神经元特异性烯醇化酶测定(NSE)-化学发光法</t>
  </si>
  <si>
    <t>细胞角蛋白19片段测定(CYFRA 21-1)</t>
  </si>
  <si>
    <t>250404010-1</t>
  </si>
  <si>
    <t>细胞角蛋白19片段测定(CYFRA 21-1)-各种免疫学方法</t>
  </si>
  <si>
    <t>250404010-2</t>
  </si>
  <si>
    <t>角蛋白19-2G2片段-各种免疫学方法</t>
  </si>
  <si>
    <t>250404010-3</t>
  </si>
  <si>
    <t>角蛋白18片段-各种免疫学方法</t>
  </si>
  <si>
    <t>250404010-4</t>
  </si>
  <si>
    <t>细胞角蛋白19片段测定(CYFRA21-1)-化学发光法</t>
  </si>
  <si>
    <t>250404010-5</t>
  </si>
  <si>
    <t>角蛋白19-2G2片段-化学发光法</t>
  </si>
  <si>
    <t>250404010-6</t>
  </si>
  <si>
    <t>角蛋白18片段-化学发光法</t>
  </si>
  <si>
    <t>糖类抗原测定</t>
  </si>
  <si>
    <t>250404011-1</t>
  </si>
  <si>
    <t>糖类抗原测定-各种免疫学方法</t>
  </si>
  <si>
    <t>每种抗原</t>
  </si>
  <si>
    <t>250404011-2</t>
  </si>
  <si>
    <t>糖类抗原测定-化学发光法</t>
  </si>
  <si>
    <t>250404011-3</t>
  </si>
  <si>
    <t>血清肿瘤相关物质综合检测-生化法</t>
  </si>
  <si>
    <t>鳞状细胞癌相关抗原测定(SCC)</t>
  </si>
  <si>
    <t>250404012-1</t>
  </si>
  <si>
    <t>鳞状细胞癌相关抗原测定(SCC)-各种免疫学方法</t>
  </si>
  <si>
    <t>250404012-2</t>
  </si>
  <si>
    <t>鳞状细胞癌相关抗原测定(SCC)-化学发光法</t>
  </si>
  <si>
    <t>肿瘤坏死因子测定(TNF)</t>
  </si>
  <si>
    <t>250404013-1</t>
  </si>
  <si>
    <t>肿瘤坏死因子测定(TNF)-各种免疫学方法</t>
  </si>
  <si>
    <t>250404013-2</t>
  </si>
  <si>
    <t>肿瘤坏死因子测定(TNF)-化学发光法或流式荧光发光法</t>
  </si>
  <si>
    <t>250404013-3</t>
  </si>
  <si>
    <t>肿瘤坏死因子测定(TNF)-流式细胞仪法</t>
  </si>
  <si>
    <t>肿瘤相关抗原测定</t>
  </si>
  <si>
    <t>铁蛋白测定</t>
  </si>
  <si>
    <t>显形胶质蛋白(AP)测定</t>
  </si>
  <si>
    <t>恶性肿瘤特异生长因子(TSGF)测定</t>
  </si>
  <si>
    <t>触珠蛋白测定</t>
  </si>
  <si>
    <t>酸性糖蛋白测定</t>
  </si>
  <si>
    <t>细菌、真菌抗原分析</t>
  </si>
  <si>
    <t>I型胶原吡啶交联终肽测定(ICTP)</t>
  </si>
  <si>
    <t>组织多肽特异抗原(TPS)测定</t>
  </si>
  <si>
    <t>端粒酶活性检测</t>
  </si>
  <si>
    <t>等克分子前列腺特异抗原测定</t>
  </si>
  <si>
    <t>尿核基质蛋白(NMP22)测定</t>
  </si>
  <si>
    <t>甲胎蛋白异质体测定</t>
  </si>
  <si>
    <t>250404026-1</t>
  </si>
  <si>
    <t>甲胎蛋白异质体测定-定性法</t>
  </si>
  <si>
    <t>250404026-2</t>
  </si>
  <si>
    <t>甲胎蛋白异质体测定-定量法</t>
  </si>
  <si>
    <t>250404027S</t>
  </si>
  <si>
    <t>尿膀胱癌上皮癌抗原测定</t>
  </si>
  <si>
    <t>250404028S</t>
  </si>
  <si>
    <t>血清胸苷激酶(TK1)测定</t>
  </si>
  <si>
    <t>250404029S</t>
  </si>
  <si>
    <t>人附睾蛋白(HE4)测定</t>
  </si>
  <si>
    <t>250404030S</t>
  </si>
  <si>
    <t>肺癌相关自身抗体检测</t>
  </si>
  <si>
    <t>4.5 变应原测定</t>
  </si>
  <si>
    <t>总IgE测定</t>
  </si>
  <si>
    <t>250405001-1</t>
  </si>
  <si>
    <t>总IgE测定-各种免疫学方法</t>
  </si>
  <si>
    <t>250405001-2</t>
  </si>
  <si>
    <t>总IgE测定-化学发光法</t>
  </si>
  <si>
    <t>吸入物变应原筛查-各种免疫学方法</t>
  </si>
  <si>
    <t>食入物变应原筛查-各种免疫学方法</t>
  </si>
  <si>
    <t>特殊变应原(多价变应原)筛查-各种免疫学方法</t>
  </si>
  <si>
    <t>专项变应原(单价变应原)筛查-各种免疫学方法</t>
  </si>
  <si>
    <t>嗜酸细胞阳离子蛋白(ECP)测定-各种免疫学方法</t>
  </si>
  <si>
    <t>循环免疫复合物(CIC)测定-各种免疫学方法</t>
  </si>
  <si>
    <t>脱敏免疫球蛋白IgG测定</t>
  </si>
  <si>
    <t>脱敏免疫球蛋白IgG4测定</t>
  </si>
  <si>
    <t>5.临床微生物学检查</t>
  </si>
  <si>
    <t>5.1 病原微生物镜检、培养与鉴定</t>
  </si>
  <si>
    <t>一般细菌涂片检查</t>
  </si>
  <si>
    <t>结核菌涂片检查</t>
  </si>
  <si>
    <t>250501002-1</t>
  </si>
  <si>
    <t>结核菌涂片检查-液基夹层杯法</t>
  </si>
  <si>
    <t>浓缩集菌抗酸菌检测</t>
  </si>
  <si>
    <t>特殊细菌涂片检查</t>
  </si>
  <si>
    <t>每种细菌</t>
  </si>
  <si>
    <t>麻风菌镜检</t>
  </si>
  <si>
    <t>每个取材部位</t>
  </si>
  <si>
    <t>梅毒螺旋体镜检</t>
  </si>
  <si>
    <t>艰难梭菌检查</t>
  </si>
  <si>
    <t>耐甲氧西林葡萄球菌检测(MRSA、MRS)</t>
  </si>
  <si>
    <t>一般细菌培养及鉴定</t>
  </si>
  <si>
    <t>尿培养加菌落计数</t>
  </si>
  <si>
    <t>血培养及鉴定</t>
  </si>
  <si>
    <t>厌氧菌培养及鉴定</t>
  </si>
  <si>
    <t>结核菌培养</t>
  </si>
  <si>
    <t>淋球菌培养</t>
  </si>
  <si>
    <t>白喉棒状杆菌培养及鉴定</t>
  </si>
  <si>
    <t>百日咳杆菌培养</t>
  </si>
  <si>
    <t>嗜血杆菌培养</t>
  </si>
  <si>
    <t>霍乱弧菌培养</t>
  </si>
  <si>
    <t>副溶血弧菌培养</t>
  </si>
  <si>
    <t>L型菌培养</t>
  </si>
  <si>
    <t>空肠弯曲菌培养</t>
  </si>
  <si>
    <t>幽门螺杆菌培养及鉴定</t>
  </si>
  <si>
    <t>250501022-1</t>
  </si>
  <si>
    <t>幽门螺杆菌血清学检测</t>
  </si>
  <si>
    <t>军团菌培养</t>
  </si>
  <si>
    <t>O-157大肠埃希菌培养及鉴定</t>
  </si>
  <si>
    <t>沙门菌、志贺菌培养及鉴定</t>
  </si>
  <si>
    <t>真菌涂片检查</t>
  </si>
  <si>
    <t>真菌培养及鉴定</t>
  </si>
  <si>
    <t>念珠菌镜检</t>
  </si>
  <si>
    <t>念珠菌培养</t>
  </si>
  <si>
    <t>念珠菌系统鉴定</t>
  </si>
  <si>
    <t>250501030-1</t>
  </si>
  <si>
    <t>念珠菌系统鉴定-手工法</t>
  </si>
  <si>
    <t>250501030-2</t>
  </si>
  <si>
    <t>念珠菌系统鉴定-仪器法</t>
  </si>
  <si>
    <t>衣原体检查</t>
  </si>
  <si>
    <t>250501031-1</t>
  </si>
  <si>
    <t>衣原体检查-培养法</t>
  </si>
  <si>
    <t>250501031-2</t>
  </si>
  <si>
    <t>衣原体检查-免疫学法</t>
  </si>
  <si>
    <t>250501031-3</t>
  </si>
  <si>
    <t>衣原体检查-电镜法</t>
  </si>
  <si>
    <t>250501031-4</t>
  </si>
  <si>
    <t>衣原体检查-ELISA法</t>
  </si>
  <si>
    <t>衣原体培养</t>
  </si>
  <si>
    <t>支原体检查</t>
  </si>
  <si>
    <t>支原体培养及药敏</t>
  </si>
  <si>
    <t>轮状病毒检测</t>
  </si>
  <si>
    <t>其它病毒的血清学诊断</t>
  </si>
  <si>
    <t>每种病毒</t>
  </si>
  <si>
    <t>病毒培养与鉴定</t>
  </si>
  <si>
    <t>滴虫培养</t>
  </si>
  <si>
    <t>细菌性阴道病唾液酸酶测定</t>
  </si>
  <si>
    <t>250501039-1</t>
  </si>
  <si>
    <t>阴道炎检查</t>
  </si>
  <si>
    <t>真菌D-葡聚糖检测</t>
  </si>
  <si>
    <t>250501040-1</t>
  </si>
  <si>
    <t>真菌D-肽聚糖检测</t>
  </si>
  <si>
    <t>乙型肝炎病毒基因YMDD变异测定</t>
  </si>
  <si>
    <t>250501041-1</t>
  </si>
  <si>
    <t>乙型肝炎病毒基因YIDD变异测定</t>
  </si>
  <si>
    <t>5.2 药物敏感试验</t>
  </si>
  <si>
    <t>常规药敏定性试验</t>
  </si>
  <si>
    <t>常规药敏定量试验(MIC)</t>
  </si>
  <si>
    <t>真菌药敏试验</t>
  </si>
  <si>
    <t>结核菌药敏试验</t>
  </si>
  <si>
    <t>250502004-1</t>
  </si>
  <si>
    <t>结核菌药敏试验-手工法</t>
  </si>
  <si>
    <t>250502004-2</t>
  </si>
  <si>
    <t>结核菌药敏试验-仪器法</t>
  </si>
  <si>
    <t>厌氧菌药敏试验</t>
  </si>
  <si>
    <t>血清杀菌水平测定</t>
  </si>
  <si>
    <t>联合药物敏感试验</t>
  </si>
  <si>
    <t>抗生素最小抑／杀菌浓度测定</t>
  </si>
  <si>
    <t>体液抗生素浓度测定</t>
  </si>
  <si>
    <t>250502009-1</t>
  </si>
  <si>
    <t>体液抗生素浓度测定-色谱法</t>
  </si>
  <si>
    <t>250502009-2</t>
  </si>
  <si>
    <t>氨基糖甙类药物测定-色谱法</t>
  </si>
  <si>
    <t>250502009-3</t>
  </si>
  <si>
    <t>体液抗生素浓度测定-免疫法</t>
  </si>
  <si>
    <t>250502009-4</t>
  </si>
  <si>
    <t>氨基糖甙类药物测定-免疫法</t>
  </si>
  <si>
    <t>250502009-5</t>
  </si>
  <si>
    <t>体液抗生素浓度测定-荧光偏振法</t>
  </si>
  <si>
    <t>250502009-6</t>
  </si>
  <si>
    <t>氨基糖甙类药物测定-荧光偏振法</t>
  </si>
  <si>
    <t>肿瘤细胞化疗药物敏感试验</t>
  </si>
  <si>
    <t>250502010-1</t>
  </si>
  <si>
    <t>组织培养肿瘤细胞药物敏感测试</t>
  </si>
  <si>
    <t>5.3 其它检验试验</t>
  </si>
  <si>
    <t>肠毒素检测</t>
  </si>
  <si>
    <t>细菌毒素测定</t>
  </si>
  <si>
    <t>病原体乳胶凝集试验快速检测</t>
  </si>
  <si>
    <t>细菌分型</t>
  </si>
  <si>
    <t>内毒素鲎测定</t>
  </si>
  <si>
    <t>250503005-1</t>
  </si>
  <si>
    <t>内毒素鲎测定-定性法</t>
  </si>
  <si>
    <t>250503005-2</t>
  </si>
  <si>
    <t>内毒素鲎测定-定量法</t>
  </si>
  <si>
    <t>250503005-3</t>
  </si>
  <si>
    <t>内毒素鲎定量测定(动态浊度法)</t>
  </si>
  <si>
    <t>内毒素鲎定量测定</t>
  </si>
  <si>
    <t>O-129试验</t>
  </si>
  <si>
    <t>β-内酰胺酶试验</t>
  </si>
  <si>
    <t>超广谱β-内酰胺酶试验</t>
  </si>
  <si>
    <t>耐万古霉素基因试验</t>
  </si>
  <si>
    <t>每种基因</t>
  </si>
  <si>
    <t>DNA探针技术查meeA基因</t>
  </si>
  <si>
    <t>梅毒荧光抗体FTA-ABS测定</t>
  </si>
  <si>
    <t>250503013S</t>
  </si>
  <si>
    <t>分枝杆菌菌种鉴定-生物芯片法</t>
  </si>
  <si>
    <t>6.临床寄生虫学检查</t>
  </si>
  <si>
    <t>6.1 寄生虫镜检</t>
  </si>
  <si>
    <t>粪寄生虫镜检</t>
  </si>
  <si>
    <t>250601001-1</t>
  </si>
  <si>
    <t>粪原虫镜检</t>
  </si>
  <si>
    <t>250601001-2</t>
  </si>
  <si>
    <t>粪寄生虫卵镜检</t>
  </si>
  <si>
    <t>粪寄生虫卵集卵镜检</t>
  </si>
  <si>
    <t>粪寄生虫卵计数</t>
  </si>
  <si>
    <t>寄生虫卵孵化试验</t>
  </si>
  <si>
    <t>血液疟原虫检查</t>
  </si>
  <si>
    <t>血液微丝蚴检查</t>
  </si>
  <si>
    <t>血液回归热螺旋体检查</t>
  </si>
  <si>
    <t>血液黑热病利一集氏体检查</t>
  </si>
  <si>
    <t>血液弓形虫检查</t>
  </si>
  <si>
    <t>250601010S</t>
  </si>
  <si>
    <t>胆汁找虫卵-手工镜检法</t>
  </si>
  <si>
    <t>6.2 寄生虫免疫学检查</t>
  </si>
  <si>
    <t>各种寄生虫免疫学检查</t>
  </si>
  <si>
    <t>250602001-1</t>
  </si>
  <si>
    <t>各种寄生虫免疫学检查-凝集法</t>
  </si>
  <si>
    <t>250602001-2</t>
  </si>
  <si>
    <t>各种寄生虫免疫学检查-一般免疫学法</t>
  </si>
  <si>
    <t>250602001-3</t>
  </si>
  <si>
    <t>各种寄生虫免疫学检查-双扩法</t>
  </si>
  <si>
    <t>250602001-4</t>
  </si>
  <si>
    <t>各种寄生虫免疫学检查-免疫印迹法</t>
  </si>
  <si>
    <t>7. 遗传疾病的分子生物学诊断</t>
  </si>
  <si>
    <t>外周血细胞染色体检查</t>
  </si>
  <si>
    <t>脆性X染色体检查</t>
  </si>
  <si>
    <t>血高分辨染色体检查</t>
  </si>
  <si>
    <t>血姐妹染色体互换试验</t>
  </si>
  <si>
    <t>脐血染色体检查</t>
  </si>
  <si>
    <t>进行性肌营养不良基因分析</t>
  </si>
  <si>
    <t>肝豆状核变性基因分析</t>
  </si>
  <si>
    <t>血友病甲基因分析</t>
  </si>
  <si>
    <t>脆X综合症基因诊断</t>
  </si>
  <si>
    <t>唐氏综合症筛查</t>
  </si>
  <si>
    <t>250700010-1</t>
  </si>
  <si>
    <t>250700010-2</t>
  </si>
  <si>
    <t>唐氏综合症筛查-胎儿21-三体综合征基因检测筛查</t>
  </si>
  <si>
    <t>性别基因(SRY)检测</t>
  </si>
  <si>
    <t>脱氧核糖核酸(DNA)倍体分析</t>
  </si>
  <si>
    <t>染色体分析</t>
  </si>
  <si>
    <t>培养细胞的染色体分析</t>
  </si>
  <si>
    <t>250700014-1</t>
  </si>
  <si>
    <t>培养外周血细胞的染色体分析</t>
  </si>
  <si>
    <t>250700014-2</t>
  </si>
  <si>
    <t>培养脐带血细胞的染色体分析</t>
  </si>
  <si>
    <t>250700014-3</t>
  </si>
  <si>
    <t>培养绒毛羊水细胞的染色体分析</t>
  </si>
  <si>
    <t>250700014-4</t>
  </si>
  <si>
    <t>培养骨髓细胞的染色体分析</t>
  </si>
  <si>
    <t>苯丙氨酸测定(PKU)</t>
  </si>
  <si>
    <t>250700015-1</t>
  </si>
  <si>
    <t>苯丙氨酸测定(PKU)-定性</t>
  </si>
  <si>
    <t>250700015-2</t>
  </si>
  <si>
    <t>苯丙氨酸测定(PKU)-定量</t>
  </si>
  <si>
    <t>血苯丙酮酸定量</t>
  </si>
  <si>
    <t>白血病融合基因分型</t>
  </si>
  <si>
    <t>每种</t>
  </si>
  <si>
    <t>250700017-1</t>
  </si>
  <si>
    <t>白血病融合基因分型-RT-PCR</t>
  </si>
  <si>
    <t>250700017-2</t>
  </si>
  <si>
    <t>其他疾病的融合基因分型-RT-PCR</t>
  </si>
  <si>
    <t>250700017-3</t>
  </si>
  <si>
    <t>基因表达定量-RT-PCR</t>
  </si>
  <si>
    <t>250700017-4</t>
  </si>
  <si>
    <t>基因突变及多态性分析-RT-PCR</t>
  </si>
  <si>
    <t>250700017-5</t>
  </si>
  <si>
    <t>白血病融合基因分型-FISH</t>
  </si>
  <si>
    <t>250700017-6</t>
  </si>
  <si>
    <t>其他疾病的基因分型-FISH</t>
  </si>
  <si>
    <t>250700017-7</t>
  </si>
  <si>
    <t>基因表达定量-FISH</t>
  </si>
  <si>
    <t>250700017-8</t>
  </si>
  <si>
    <t>基因突变及多态性分析-FISH</t>
  </si>
  <si>
    <t>250700017-9</t>
  </si>
  <si>
    <t>白血病融合基因分型-Real-time PCR(实时荧光定量PCR)</t>
  </si>
  <si>
    <t>250700017-10</t>
  </si>
  <si>
    <t>其他疾病的融合基因分型-Real-time PCR(实时荧光定量PCR)</t>
  </si>
  <si>
    <t>250700017-11</t>
  </si>
  <si>
    <t>基因表达定量-Real-time PCR(实时荧光定量PCR)</t>
  </si>
  <si>
    <t>250700017-12</t>
  </si>
  <si>
    <t>基因突变及多态性分析-Real-time PCR(实时荧光定量PCR)</t>
  </si>
  <si>
    <t>250700017-13</t>
  </si>
  <si>
    <t>亚甲基四氢叶酸还原酶基因检测(PCR-RFLP)</t>
  </si>
  <si>
    <t>250700018S</t>
  </si>
  <si>
    <t>丈夫或无关个体淋巴细胞免疫治疗(LIT)</t>
  </si>
  <si>
    <t>250700019S</t>
  </si>
  <si>
    <t>肺癌微转移LUNX基因检测</t>
  </si>
  <si>
    <t>250700020S</t>
  </si>
  <si>
    <t>帕德维利综合征(PWS)基因测定</t>
  </si>
  <si>
    <t>例</t>
  </si>
  <si>
    <t>250700021S</t>
  </si>
  <si>
    <t>Y染色体(AZF基因)微缺失检测</t>
  </si>
  <si>
    <t>250700021S-1</t>
  </si>
  <si>
    <t>Y染色体(AZF基因)微缺失检测-聚合酶链式反应(PCR)法</t>
  </si>
  <si>
    <t>250700021S-2</t>
  </si>
  <si>
    <t>Y染色体(AZF基因)微缺失检测-荧光(FISH)法</t>
  </si>
  <si>
    <t>250700021S-3</t>
  </si>
  <si>
    <t>其他染色体微缺失检测-聚合酶链式反应(PCR)法</t>
  </si>
  <si>
    <t>250700021S-4</t>
  </si>
  <si>
    <t>其他染色体微缺失检测-荧光(FISH)法</t>
  </si>
  <si>
    <t>250700022S</t>
  </si>
  <si>
    <t>脊髓性肌萎缩症(SMA)基因测定</t>
  </si>
  <si>
    <t>250700023S</t>
  </si>
  <si>
    <t>α地中海贫血的基因突变检查</t>
  </si>
  <si>
    <t>250700024S</t>
  </si>
  <si>
    <t>β地中海贫血的基因突变检查</t>
  </si>
  <si>
    <t>250700026S</t>
  </si>
  <si>
    <t>耳聋基因筛查和诊断</t>
  </si>
  <si>
    <t>250700027S</t>
  </si>
  <si>
    <t>非综合征性遗传性耳聋基因诊断</t>
  </si>
  <si>
    <t>250700028S</t>
  </si>
  <si>
    <t>染色体光谱扫描核型分析(SKY)</t>
  </si>
  <si>
    <t>250700029S</t>
  </si>
  <si>
    <t>染色体比较基因组杂交分析(CGH)</t>
  </si>
  <si>
    <t>250800004S</t>
  </si>
  <si>
    <t>微小核糖核酸检测</t>
  </si>
  <si>
    <t>250800004S-1</t>
  </si>
  <si>
    <t>微小核糖核酸检测加收</t>
  </si>
  <si>
    <t>(六)血型与配血</t>
  </si>
  <si>
    <t>ABO红细胞定型</t>
  </si>
  <si>
    <t>ABO血型鉴定</t>
  </si>
  <si>
    <t>260000002-1</t>
  </si>
  <si>
    <t>ABO血型鉴定-微柱凝集法</t>
  </si>
  <si>
    <t>ABO亚型鉴定</t>
  </si>
  <si>
    <t>每个亚型</t>
  </si>
  <si>
    <t>Rh血型鉴定</t>
  </si>
  <si>
    <t>260000004-1</t>
  </si>
  <si>
    <t>Rh血型鉴定-微柱凝集法</t>
  </si>
  <si>
    <t>Rh血型其他抗原鉴定</t>
  </si>
  <si>
    <t>260000005-1</t>
  </si>
  <si>
    <t>Rh血型其他抗原鉴定-微柱凝集法</t>
  </si>
  <si>
    <t>特殊血型抗原鉴定</t>
  </si>
  <si>
    <t>血型单特异性抗体鉴定</t>
  </si>
  <si>
    <t>260000007-1</t>
  </si>
  <si>
    <t>血型单特异性抗体鉴定加收(超过常规8种谱红细胞,增加其他谱红细胞)</t>
  </si>
  <si>
    <t>260000007-2</t>
  </si>
  <si>
    <t>抗体筛选试验</t>
  </si>
  <si>
    <t>血型抗体特异性鉴定(吸收试验)</t>
  </si>
  <si>
    <t>血型抗体特异性鉴定(放散试验)</t>
  </si>
  <si>
    <t>血型抗体效价测定</t>
  </si>
  <si>
    <t>每个抗体</t>
  </si>
  <si>
    <t>盐水介质交叉配血</t>
  </si>
  <si>
    <t>特殊介质交叉配血</t>
  </si>
  <si>
    <t>每个方法</t>
  </si>
  <si>
    <t>260000012-1</t>
  </si>
  <si>
    <t>特殊介质交叉配血-白蛋白法、Liss法、酶处理法、抗人球蛋白法、凝胺法等</t>
  </si>
  <si>
    <t>260000012-2</t>
  </si>
  <si>
    <t>特殊介质交叉配血-微柱凝集法</t>
  </si>
  <si>
    <t>疑难交叉配血</t>
  </si>
  <si>
    <t>唾液ABH血型物质测定</t>
  </si>
  <si>
    <t>Rh阴性确诊试验</t>
  </si>
  <si>
    <t>白细胞特异性和组织相关融性(HLA)抗体检测</t>
  </si>
  <si>
    <t>血小板特异性和组织相关融性(HLA)抗体检测</t>
  </si>
  <si>
    <t>红细胞系统血型抗体致新生儿溶血病检测</t>
  </si>
  <si>
    <t>血小板交叉配合试验</t>
  </si>
  <si>
    <t>淋巴细胞毒试验</t>
  </si>
  <si>
    <t>群体反应抗体检测</t>
  </si>
  <si>
    <t>人组织相容性抗原I类(HLA-I)分型</t>
  </si>
  <si>
    <t>260000022-1</t>
  </si>
  <si>
    <t>人可溶性抗原I类(HLA-I)分型</t>
  </si>
  <si>
    <t>人组织相容性抗原Ⅱ类(HLA-Ⅱ)分型</t>
  </si>
  <si>
    <t>(七)病理检查</t>
  </si>
  <si>
    <t>270000000-1</t>
  </si>
  <si>
    <t>病理标本检查与诊断加收（特异性感染标本）</t>
  </si>
  <si>
    <t>1.尸体解剖与防腐处理</t>
  </si>
  <si>
    <t>尸检病理诊断</t>
  </si>
  <si>
    <t>270100001-1</t>
  </si>
  <si>
    <t>尸体尸检病理诊断加收(传染病和特异性感染病)</t>
  </si>
  <si>
    <t>儿童及胎儿尸检病理诊断</t>
  </si>
  <si>
    <t>尸体化学防腐处理</t>
  </si>
  <si>
    <t>2.细胞病理学检查与诊断</t>
  </si>
  <si>
    <t>270200000-1</t>
  </si>
  <si>
    <t>细胞病理学检查与诊断加收(超过两张涂压片)</t>
  </si>
  <si>
    <t>片</t>
  </si>
  <si>
    <t>体液细胞学检查与诊断</t>
  </si>
  <si>
    <t>270200001-1</t>
  </si>
  <si>
    <t>体液细胞学检查与诊断加收(塑料包埋标本)</t>
  </si>
  <si>
    <t>拉网细胞学检查与诊断</t>
  </si>
  <si>
    <t>细针穿刺细胞学检查与诊断</t>
  </si>
  <si>
    <t>脱落细胞学检查与诊断</t>
  </si>
  <si>
    <t>细胞学计数</t>
  </si>
  <si>
    <t>270200005-1</t>
  </si>
  <si>
    <t>支气管灌洗液细胞计数</t>
  </si>
  <si>
    <t>270200005-2</t>
  </si>
  <si>
    <t>脑脊液细胞计数</t>
  </si>
  <si>
    <t>3.组织病理学检查与诊断</t>
  </si>
  <si>
    <t>穿刺组织活检检查与诊断</t>
  </si>
  <si>
    <t>270300001-1/1</t>
  </si>
  <si>
    <t>穿刺组织活检检查与诊断加收(超过两个蜡块)</t>
  </si>
  <si>
    <t>每个蜡块</t>
  </si>
  <si>
    <t>270300001-2</t>
  </si>
  <si>
    <t>各种体液细胞沉渣切片检查与诊断</t>
  </si>
  <si>
    <t>270300001-2/1</t>
  </si>
  <si>
    <t>各种体液细胞沉渣切片检查与诊断加收(超过两个蜡块)</t>
  </si>
  <si>
    <t>内镜组织活检检查与诊断</t>
  </si>
  <si>
    <t>270300002-1</t>
  </si>
  <si>
    <t>内镜组织活检检查与诊断加收(超过两个蜡块)</t>
  </si>
  <si>
    <t>局部切除组织活检检查与诊断</t>
  </si>
  <si>
    <t>每个部位</t>
  </si>
  <si>
    <t>270300003-1</t>
  </si>
  <si>
    <t>局部切除组织活检检查与诊断加收(超过两个蜡块)</t>
  </si>
  <si>
    <t>骨髓组织活检检查与诊断</t>
  </si>
  <si>
    <t>手术标本检查与诊断</t>
  </si>
  <si>
    <t>270300005-1</t>
  </si>
  <si>
    <t>手术标本检查与诊断加收(超过两个蜡块)</t>
  </si>
  <si>
    <t>270300005-2</t>
  </si>
  <si>
    <t>手术标本检查与诊断加收(塑料包埋)</t>
  </si>
  <si>
    <t>截肢标本病理检查与诊断</t>
  </si>
  <si>
    <t>每肢、每指（趾）</t>
  </si>
  <si>
    <t>270300006-1</t>
  </si>
  <si>
    <t>截肢标本病理检查与诊断加收(超过两个蜡块)</t>
  </si>
  <si>
    <t>270300006-2</t>
  </si>
  <si>
    <t>截肢标本病理检查与诊断加收(不脱钙直接切片标本)</t>
  </si>
  <si>
    <t>牙齿及骨骼磨片诊断(不脱钙)</t>
  </si>
  <si>
    <t>牙齿及骨骼磨片诊断(脱钙)</t>
  </si>
  <si>
    <t>颌骨样本及牙体牙周样本诊断</t>
  </si>
  <si>
    <t>270300009-1</t>
  </si>
  <si>
    <t>颌骨样本及牙体牙周样本诊断加收(超过两个蜡块)</t>
  </si>
  <si>
    <t>270300009-2</t>
  </si>
  <si>
    <t>颌骨样本及牙体牙周样本诊断加收(不脱钙直接切片标本)</t>
  </si>
  <si>
    <t>全器官大切片检查与诊断</t>
  </si>
  <si>
    <t>4.冰冻切片与快速石蜡切片检查与诊断</t>
  </si>
  <si>
    <t>270400000-1</t>
  </si>
  <si>
    <t>冰冻切片与快速石蜡切片检查与诊断加收(超过两块组织)</t>
  </si>
  <si>
    <t>每块</t>
  </si>
  <si>
    <t>冰冻切片检查与诊断</t>
  </si>
  <si>
    <t>快速石蜡切片检查与诊断</t>
  </si>
  <si>
    <t>270400002-1</t>
  </si>
  <si>
    <t>快速细胞病理诊断</t>
  </si>
  <si>
    <t>5.特殊染色诊断技术</t>
  </si>
  <si>
    <t>特殊染色及酶组织化学染色诊断</t>
  </si>
  <si>
    <t>每个标本，每种染色</t>
  </si>
  <si>
    <t>免疫组织化学染色诊断</t>
  </si>
  <si>
    <t>270500002-1</t>
  </si>
  <si>
    <t>免疫组织化学染色诊断(全自动单独温控法)</t>
  </si>
  <si>
    <t>免疫荧光染色诊断</t>
  </si>
  <si>
    <t>6.电镜病理诊断</t>
  </si>
  <si>
    <t>普通透射电镜检查与诊断</t>
  </si>
  <si>
    <t>每个标本</t>
  </si>
  <si>
    <t>免疫电镜检查与诊断</t>
  </si>
  <si>
    <t>扫描电镜检查与诊断</t>
  </si>
  <si>
    <t>7、分子病理学诊断技术</t>
  </si>
  <si>
    <t>原位杂交技术</t>
  </si>
  <si>
    <t>270700001-1</t>
  </si>
  <si>
    <t>原位杂交技术-显色法(CISH)</t>
  </si>
  <si>
    <t>270700001-2</t>
  </si>
  <si>
    <t>原位杂交技术-荧光法(FISH)</t>
  </si>
  <si>
    <t>印迹杂交技术</t>
  </si>
  <si>
    <t>脱氧核糖核酸(DNA)测序</t>
  </si>
  <si>
    <t>位点</t>
  </si>
  <si>
    <t>270700004S-2</t>
  </si>
  <si>
    <t>组织切片基因检测-原位杂交</t>
  </si>
  <si>
    <t>270700008S</t>
  </si>
  <si>
    <t>组织样本基因检测</t>
  </si>
  <si>
    <t>270700008S-1</t>
  </si>
  <si>
    <t>组织样本DNA/RNA的PCR基因检测</t>
  </si>
  <si>
    <t>270700008S-1/1</t>
  </si>
  <si>
    <r>
      <rPr>
        <sz val="12"/>
        <color theme="1"/>
        <rFont val="仿宋"/>
        <charset val="134"/>
      </rPr>
      <t>组织样本</t>
    </r>
    <r>
      <rPr>
        <sz val="12"/>
        <color theme="1"/>
        <rFont val="仿宋"/>
        <charset val="0"/>
      </rPr>
      <t>DNA/RNA</t>
    </r>
    <r>
      <rPr>
        <sz val="12"/>
        <color theme="1"/>
        <rFont val="仿宋"/>
        <charset val="134"/>
      </rPr>
      <t>的</t>
    </r>
    <r>
      <rPr>
        <sz val="12"/>
        <color theme="1"/>
        <rFont val="仿宋"/>
        <charset val="0"/>
      </rPr>
      <t>PCR</t>
    </r>
    <r>
      <rPr>
        <sz val="12"/>
        <color theme="1"/>
        <rFont val="仿宋"/>
        <charset val="134"/>
      </rPr>
      <t>基因检测加收（超过一个位点）</t>
    </r>
  </si>
  <si>
    <t>8.其他病理技术项目</t>
  </si>
  <si>
    <t>病理体视学检查与图象分析</t>
  </si>
  <si>
    <t>宫颈细胞学计算机辅助诊断</t>
  </si>
  <si>
    <t>膜式病变细胞采集术</t>
  </si>
  <si>
    <t>液基薄层细胞制片术</t>
  </si>
  <si>
    <t>病理大体标本摄影</t>
  </si>
  <si>
    <t>显微摄影术</t>
  </si>
  <si>
    <t>每个视野</t>
  </si>
  <si>
    <t>疑难病理会诊</t>
  </si>
  <si>
    <t>普通病理会诊</t>
  </si>
  <si>
    <t>270800009S</t>
  </si>
  <si>
    <t>会诊组织切白片</t>
  </si>
  <si>
    <t>270800010S</t>
  </si>
  <si>
    <t>会诊组织切片常规染色</t>
  </si>
  <si>
    <t>300000000-1</t>
  </si>
  <si>
    <t>使用双电极电凝器(PK)刀加收</t>
  </si>
  <si>
    <t>300000000-2</t>
  </si>
  <si>
    <t>使用双极电凝钳加收</t>
  </si>
  <si>
    <t>300000000-3</t>
  </si>
  <si>
    <t>使用氩气刀加收</t>
  </si>
  <si>
    <t>300000000-4</t>
  </si>
  <si>
    <t>使用超声刀加收(基准项目价格在1500元以下)</t>
  </si>
  <si>
    <t>300000000-5</t>
  </si>
  <si>
    <t>使用等离子刀加收(基准项目价格在1500元以下)</t>
  </si>
  <si>
    <t>300000000-6</t>
  </si>
  <si>
    <t>使用血管闭合系统加收(基准项目价格在1500元以下)</t>
  </si>
  <si>
    <t>300000000-7</t>
  </si>
  <si>
    <t>使用超声刀加收(基准项目价格1500-2500元)</t>
  </si>
  <si>
    <t>300000000-8</t>
  </si>
  <si>
    <t>使用等离子刀加收(基准项目价格1500-2500元)</t>
  </si>
  <si>
    <t>300000000-9</t>
  </si>
  <si>
    <t>使用血管闭合系统加收(基准项目价格1500-2500元)</t>
  </si>
  <si>
    <t>300000000-10</t>
  </si>
  <si>
    <t>使用超声刀加收(基准项目价格在2500元以上)</t>
  </si>
  <si>
    <t>300000000-11</t>
  </si>
  <si>
    <t>使用等离子刀加收(基准项目价格在2500元以上)</t>
  </si>
  <si>
    <t>300000000-12</t>
  </si>
  <si>
    <t>使用血管闭合系统加收(基准项目价格在2500元以上)</t>
  </si>
  <si>
    <t>300000000-13</t>
  </si>
  <si>
    <t>使用动力钻加收</t>
  </si>
  <si>
    <t>300000000-14</t>
  </si>
  <si>
    <t>使用动力磨加收</t>
  </si>
  <si>
    <t>300000000-15</t>
  </si>
  <si>
    <t>使用动力锯加收</t>
  </si>
  <si>
    <t>300000000-16</t>
  </si>
  <si>
    <t>使用骨动力系统加收</t>
  </si>
  <si>
    <t>300000000-17</t>
  </si>
  <si>
    <t>使用微动力系统加收</t>
  </si>
  <si>
    <t>300000000-18</t>
  </si>
  <si>
    <t>使用电动取皮刀加收</t>
  </si>
  <si>
    <t>300000000-19</t>
  </si>
  <si>
    <t>使用螺旋水刀加收</t>
  </si>
  <si>
    <t>300000000-20</t>
  </si>
  <si>
    <t>使用血管解剖刀加收</t>
  </si>
  <si>
    <t>300000000-21</t>
  </si>
  <si>
    <t>使用超声吸引辅助操作加收</t>
  </si>
  <si>
    <t>300000000-22</t>
  </si>
  <si>
    <t>使用激光刀加收</t>
  </si>
  <si>
    <t>300000000-23</t>
  </si>
  <si>
    <t>使用钬激光加收</t>
  </si>
  <si>
    <t>300000000-24</t>
  </si>
  <si>
    <t>使用荧光显影辅助操作加收</t>
  </si>
  <si>
    <t>300000000-26</t>
  </si>
  <si>
    <t>使用碎石针(杆)加收</t>
  </si>
  <si>
    <t>(一)临床各系统诊疗</t>
  </si>
  <si>
    <t>310000000-1</t>
  </si>
  <si>
    <t>诊疗中使用脑室镜加收</t>
  </si>
  <si>
    <t>310000000-2</t>
  </si>
  <si>
    <t>诊疗中使用眼内窥镜加收</t>
  </si>
  <si>
    <t>310000000-3</t>
  </si>
  <si>
    <t>诊疗中使用鼻内窥镜加收</t>
  </si>
  <si>
    <t>310000000-4</t>
  </si>
  <si>
    <t>诊疗中使用胸腔镜加收</t>
  </si>
  <si>
    <t>310000000-5</t>
  </si>
  <si>
    <t>诊疗中使用经皮肾镜加收</t>
  </si>
  <si>
    <t>310000000-6</t>
  </si>
  <si>
    <t>诊疗中使用胆道镜加收</t>
  </si>
  <si>
    <t>310000000-7</t>
  </si>
  <si>
    <t>诊疗中使用腹腔镜加收</t>
  </si>
  <si>
    <t>310000000-8</t>
  </si>
  <si>
    <t>诊疗中使用宫腔镜加收</t>
  </si>
  <si>
    <t>310000000-9</t>
  </si>
  <si>
    <t>诊疗中使用尿道、膀胱镜加收</t>
  </si>
  <si>
    <t>310000000-10</t>
  </si>
  <si>
    <t>诊疗中使用关节镜加收</t>
  </si>
  <si>
    <t>310000000-11</t>
  </si>
  <si>
    <t>诊疗中使用电子显微镜加收</t>
  </si>
  <si>
    <t>310000000-12</t>
  </si>
  <si>
    <t>诊疗中使用其他内镜加收</t>
  </si>
  <si>
    <t>310000000-13</t>
  </si>
  <si>
    <t>诊疗中使用脊柱内镜(含微创通道)辅助加收</t>
  </si>
  <si>
    <t>310000000-14</t>
  </si>
  <si>
    <t>诊疗中使用单孔腹腔镜加收</t>
  </si>
  <si>
    <t>310000000-15</t>
  </si>
  <si>
    <t>诊疗中使用单孔胸腔镜加收</t>
  </si>
  <si>
    <t>310000000-17</t>
  </si>
  <si>
    <t>诊疗中使用输尿管软镜加收</t>
  </si>
  <si>
    <t>1.神经系统</t>
  </si>
  <si>
    <t>脑电图</t>
  </si>
  <si>
    <t>310100001-1</t>
  </si>
  <si>
    <t>脑电图加收(脑电发生源定位)</t>
  </si>
  <si>
    <t>310100001-2</t>
  </si>
  <si>
    <t>脑电图术中监测</t>
  </si>
  <si>
    <t>310100001-3</t>
  </si>
  <si>
    <t>脑电图床边监测</t>
  </si>
  <si>
    <t>特殊脑电图</t>
  </si>
  <si>
    <t>310100002-1</t>
  </si>
  <si>
    <t>特殊电极脑电图</t>
  </si>
  <si>
    <t>310100002-2</t>
  </si>
  <si>
    <t>特殊诱发脑电图</t>
  </si>
  <si>
    <t>脑地形图</t>
  </si>
  <si>
    <t>动态脑电图</t>
  </si>
  <si>
    <t>310100004-1</t>
  </si>
  <si>
    <t>24小时脑电视频监测</t>
  </si>
  <si>
    <t>310100004-2</t>
  </si>
  <si>
    <t>24小时脑电Holter</t>
  </si>
  <si>
    <t>脑电图录象监测</t>
  </si>
  <si>
    <t>脑磁图</t>
  </si>
  <si>
    <t>神经传导速度测定</t>
  </si>
  <si>
    <t>每条神经</t>
  </si>
  <si>
    <t>310100007-1</t>
  </si>
  <si>
    <t>重复神经电刺激</t>
  </si>
  <si>
    <t>神经电图</t>
  </si>
  <si>
    <t>体感诱发电位</t>
  </si>
  <si>
    <t>单肢</t>
  </si>
  <si>
    <t>310100009-1</t>
  </si>
  <si>
    <t>诱发电位地形图分析加收</t>
  </si>
  <si>
    <t>运动诱发电位</t>
  </si>
  <si>
    <t>310100010-1</t>
  </si>
  <si>
    <t>运动诱发电位(术中监测)</t>
  </si>
  <si>
    <t>事件相关电位</t>
  </si>
  <si>
    <t>310100011-1</t>
  </si>
  <si>
    <t>事件相关电位加收(增加N400检查时)</t>
  </si>
  <si>
    <t>310100011-2</t>
  </si>
  <si>
    <t>事件相关电位(视觉刺激P300)</t>
  </si>
  <si>
    <t>310100011-3</t>
  </si>
  <si>
    <t>事件相关电位(体感刺激P300)</t>
  </si>
  <si>
    <t>310100011-4</t>
  </si>
  <si>
    <t>事件相关电位(听觉P300)</t>
  </si>
  <si>
    <t>脑干听觉诱发电位</t>
  </si>
  <si>
    <t>术中颅神经监测</t>
  </si>
  <si>
    <t>310100013-1</t>
  </si>
  <si>
    <t>术中面神经监测</t>
  </si>
  <si>
    <t>颅内压监测</t>
  </si>
  <si>
    <t>感觉阈值测量</t>
  </si>
  <si>
    <t>310100015-1</t>
  </si>
  <si>
    <t>感觉障碍电生理诊断</t>
  </si>
  <si>
    <t>腰椎穿刺术</t>
  </si>
  <si>
    <t>310100016E</t>
  </si>
  <si>
    <t>310100016-1</t>
  </si>
  <si>
    <t>脑脊液动力学检查</t>
  </si>
  <si>
    <t>310100016-2</t>
  </si>
  <si>
    <t>脑脊液持续引流术</t>
  </si>
  <si>
    <t>侧脑室穿刺术</t>
  </si>
  <si>
    <t>310100017E</t>
  </si>
  <si>
    <t>枕大池穿刺术</t>
  </si>
  <si>
    <t>硬脑膜下穿刺术</t>
  </si>
  <si>
    <t>310100019E</t>
  </si>
  <si>
    <t>周围神经活检术</t>
  </si>
  <si>
    <t>每个切口</t>
  </si>
  <si>
    <t>310100020E</t>
  </si>
  <si>
    <t>310100020-1</t>
  </si>
  <si>
    <t>肌肉活检术</t>
  </si>
  <si>
    <t>310100020-1E</t>
  </si>
  <si>
    <t>植物神经功能检查</t>
  </si>
  <si>
    <t>多功能神经肌肉功能监测</t>
  </si>
  <si>
    <t>310100022-1</t>
  </si>
  <si>
    <t>表面肌电测定</t>
  </si>
  <si>
    <t>肌电图</t>
  </si>
  <si>
    <t>每条肌肉</t>
  </si>
  <si>
    <t>310100023-1</t>
  </si>
  <si>
    <t>眼肌电图</t>
  </si>
  <si>
    <t>310100023-2</t>
  </si>
  <si>
    <t>表面肌电图检查</t>
  </si>
  <si>
    <t>单纤维肌电图</t>
  </si>
  <si>
    <t>肌电图监测</t>
  </si>
  <si>
    <t>多轨迹断层肌电图</t>
  </si>
  <si>
    <t>神经阻滞治疗</t>
  </si>
  <si>
    <t>经皮穿刺三叉神经半月节注射治疗术</t>
  </si>
  <si>
    <t>经皮穿刺三叉神经半月节射频温控热凝术</t>
  </si>
  <si>
    <t>310100029-1</t>
  </si>
  <si>
    <t>经皮穿刺三叉神经感觉根射频温控热凝术</t>
  </si>
  <si>
    <t>310100029-2</t>
  </si>
  <si>
    <t>经皮穿刺蝶腭神经节/上颌神经干射频治疗术</t>
  </si>
  <si>
    <t>经皮穿刺三叉神经干注射术</t>
  </si>
  <si>
    <t>慢性小脑电刺激术</t>
  </si>
  <si>
    <t>周围神经毁损术</t>
  </si>
  <si>
    <t>310100033E</t>
  </si>
  <si>
    <t>310100033-1</t>
  </si>
  <si>
    <t>三叉神经干毁损术</t>
  </si>
  <si>
    <t>310100033-1E</t>
  </si>
  <si>
    <t>交感神经节毁损术</t>
  </si>
  <si>
    <t>310100034-1</t>
  </si>
  <si>
    <t>交感神经节射频毁损术</t>
  </si>
  <si>
    <t>310100034-2</t>
  </si>
  <si>
    <t>胸交感神经节毁损术</t>
  </si>
  <si>
    <t>310100038S</t>
  </si>
  <si>
    <t>左旋多巴冲击试验</t>
  </si>
  <si>
    <t>310100039S</t>
  </si>
  <si>
    <t>新斯的明试验</t>
  </si>
  <si>
    <t>310100040S</t>
  </si>
  <si>
    <t>卒中功能评分(NIHSS)</t>
  </si>
  <si>
    <t>310100041S</t>
  </si>
  <si>
    <t>微球囊压迫治疗三叉神经痛</t>
  </si>
  <si>
    <t>310100042S</t>
  </si>
  <si>
    <t>颅内电极电刺激定位脑功能区及致痫区</t>
  </si>
  <si>
    <t>2.内分泌系统</t>
  </si>
  <si>
    <t>2.1 垂体兴奋试验</t>
  </si>
  <si>
    <t>生长激素释放激素兴奋试验(GRH)</t>
  </si>
  <si>
    <t>每试验项目</t>
  </si>
  <si>
    <t>促甲状腺释放激素兴奋试验(TRH)</t>
  </si>
  <si>
    <t>促肾上腺释放激素兴奋试验(CRF)</t>
  </si>
  <si>
    <t>促性腺释放激素兴奋试验(GnRH)</t>
  </si>
  <si>
    <t>胰岛素低血糖兴奋试验</t>
  </si>
  <si>
    <t>精氨酸试验</t>
  </si>
  <si>
    <t>各种药物兴奋泌乳素(PRL)动态试验</t>
  </si>
  <si>
    <t>2.2 垂体抑制试验</t>
  </si>
  <si>
    <t>葡萄糖抑制(GH)试验</t>
  </si>
  <si>
    <t>兴奋泌乳素(PRL)抑制试验</t>
  </si>
  <si>
    <t>2.3 垂体后叶功能试验</t>
  </si>
  <si>
    <t>禁水试验</t>
  </si>
  <si>
    <t>禁水加压素试验</t>
  </si>
  <si>
    <t>高渗盐水试验</t>
  </si>
  <si>
    <t>水负荷试验</t>
  </si>
  <si>
    <t>去氨加压素(DDAVP)治疗试验</t>
  </si>
  <si>
    <t>2.4 甲状旁腺功能试验</t>
  </si>
  <si>
    <t>钙耐量试验</t>
  </si>
  <si>
    <t>快速钙滴注抑制试验</t>
  </si>
  <si>
    <t>肾小管磷重吸收试验</t>
  </si>
  <si>
    <t>磷清除试验</t>
  </si>
  <si>
    <t>低钙试验</t>
  </si>
  <si>
    <t>低磷试验</t>
  </si>
  <si>
    <t>2.5 胰岛功能试验</t>
  </si>
  <si>
    <t>葡萄糖耐量试验</t>
  </si>
  <si>
    <t>馒头餐糖耐量试验</t>
  </si>
  <si>
    <t>可的松糖耐量试验</t>
  </si>
  <si>
    <t>胰岛素释放试验</t>
  </si>
  <si>
    <t>310205004-1</t>
  </si>
  <si>
    <t>C肽释放试验</t>
  </si>
  <si>
    <t>胰高血糖素试验</t>
  </si>
  <si>
    <t>甲苯磺丁脲(D860)试验</t>
  </si>
  <si>
    <t>饥饿试验</t>
  </si>
  <si>
    <t>电脑血糖监测</t>
  </si>
  <si>
    <t>连续动态血糖监测</t>
  </si>
  <si>
    <t>D-木糖耐量测定</t>
  </si>
  <si>
    <t>2.6 肾上腺皮质功能试验</t>
  </si>
  <si>
    <t>昼夜皮质醇节律测定</t>
  </si>
  <si>
    <t>促肾上腺皮质激素(ACTH)兴奋试验</t>
  </si>
  <si>
    <t>过夜地塞米松抑制试验</t>
  </si>
  <si>
    <t>地塞米松抑制试验</t>
  </si>
  <si>
    <t>皮质素水试验</t>
  </si>
  <si>
    <t>310206005-1</t>
  </si>
  <si>
    <t>水利尿试验</t>
  </si>
  <si>
    <t>醛固酮肾素测定卧立位试验</t>
  </si>
  <si>
    <t>低钠试验</t>
  </si>
  <si>
    <t>310206007-1</t>
  </si>
  <si>
    <t>高钠试验</t>
  </si>
  <si>
    <t>钾负荷试验</t>
  </si>
  <si>
    <t>安体舒通试验</t>
  </si>
  <si>
    <t>赛庚啶试验</t>
  </si>
  <si>
    <t>氨苯喋啶试验</t>
  </si>
  <si>
    <t>开搏通试验</t>
  </si>
  <si>
    <t>2.7 肾上腺髓质功能试验</t>
  </si>
  <si>
    <t>苄胺唑啉阻滞试验</t>
  </si>
  <si>
    <t>可乐宁试验</t>
  </si>
  <si>
    <t>310207002-1</t>
  </si>
  <si>
    <t>哌唑嗪试验</t>
  </si>
  <si>
    <t>胰高血糖素激发试验</t>
  </si>
  <si>
    <t>冷加压试验</t>
  </si>
  <si>
    <t>组织胺激发试验</t>
  </si>
  <si>
    <t>酪胺激发试验</t>
  </si>
  <si>
    <t>2.8 其它</t>
  </si>
  <si>
    <t>胰岛素泵持续皮下注射胰岛素</t>
  </si>
  <si>
    <t>310208001-1</t>
  </si>
  <si>
    <t>胰岛素泵持续皮下注射-首日</t>
  </si>
  <si>
    <t>310208001-2</t>
  </si>
  <si>
    <t>胰岛素泵持续皮下注射-继日</t>
  </si>
  <si>
    <t>人绒毛膜促性腺激素兴奋试验</t>
  </si>
  <si>
    <t>310208003S</t>
  </si>
  <si>
    <t>体脂测定</t>
  </si>
  <si>
    <t>310208004S</t>
  </si>
  <si>
    <t>经皮穿刺甲状腺结节消融术</t>
  </si>
  <si>
    <t>3.眼部</t>
  </si>
  <si>
    <t>普通视力检查</t>
  </si>
  <si>
    <t>次/双</t>
  </si>
  <si>
    <t>特殊视力检查</t>
  </si>
  <si>
    <t>选择性观看检查</t>
  </si>
  <si>
    <t>视网膜视力检查</t>
  </si>
  <si>
    <t>次/只</t>
  </si>
  <si>
    <t>视野检查</t>
  </si>
  <si>
    <t>阿姆斯勒(Amsler)表检查</t>
  </si>
  <si>
    <t>验光</t>
  </si>
  <si>
    <t>310300007-1</t>
  </si>
  <si>
    <t>检影</t>
  </si>
  <si>
    <t>310300007-2</t>
  </si>
  <si>
    <t>散瞳</t>
  </si>
  <si>
    <t>310300007-3</t>
  </si>
  <si>
    <t>云雾试验</t>
  </si>
  <si>
    <t>310300007-4</t>
  </si>
  <si>
    <t>试镜</t>
  </si>
  <si>
    <t>镜片检测</t>
  </si>
  <si>
    <t>隐形眼镜配置</t>
  </si>
  <si>
    <t>主导眼检查</t>
  </si>
  <si>
    <t>代偿头位测定</t>
  </si>
  <si>
    <t>复视检查</t>
  </si>
  <si>
    <t>斜视度测定</t>
  </si>
  <si>
    <t>310300013-1</t>
  </si>
  <si>
    <t>视野弧查斜视角</t>
  </si>
  <si>
    <t>三棱镜检查</t>
  </si>
  <si>
    <t>线状镜检查</t>
  </si>
  <si>
    <t>黑氏(Hess)屏检查</t>
  </si>
  <si>
    <t>调节/集合测定</t>
  </si>
  <si>
    <t>牵拉试验</t>
  </si>
  <si>
    <t>双眼视觉检查</t>
  </si>
  <si>
    <t>310300019-1</t>
  </si>
  <si>
    <t>固视野检查</t>
  </si>
  <si>
    <t>色觉检查</t>
  </si>
  <si>
    <t>310300020-1</t>
  </si>
  <si>
    <t>色觉检查-普通图谱法</t>
  </si>
  <si>
    <t>310300020-2</t>
  </si>
  <si>
    <t>色觉检查-FM-100Hue测试盒法</t>
  </si>
  <si>
    <t>310300020-3</t>
  </si>
  <si>
    <t>色觉检查-色觉仪法</t>
  </si>
  <si>
    <t>对比敏感度检查</t>
  </si>
  <si>
    <t>暗适应测定</t>
  </si>
  <si>
    <t>明适应测定</t>
  </si>
  <si>
    <t>正切尺检查</t>
  </si>
  <si>
    <t>注视性质检查</t>
  </si>
  <si>
    <t>眼象差检查</t>
  </si>
  <si>
    <t>310300026-1</t>
  </si>
  <si>
    <t>眼象差检查-手工法</t>
  </si>
  <si>
    <t>310300026-2</t>
  </si>
  <si>
    <t>眼象差检查-仪器法</t>
  </si>
  <si>
    <t>眼压检查</t>
  </si>
  <si>
    <t>310300027-1</t>
  </si>
  <si>
    <t>眼压检查-Schiotz眼压计法</t>
  </si>
  <si>
    <t>310300027-2</t>
  </si>
  <si>
    <t>眼压检查-非接触眼压计法或压平眼压计法</t>
  </si>
  <si>
    <t>眼压日曲线检查</t>
  </si>
  <si>
    <t>310300028-1</t>
  </si>
  <si>
    <t>眼压日曲线检查-Schiotz眼压计法</t>
  </si>
  <si>
    <t>眼压描记</t>
  </si>
  <si>
    <t>眼球突出度测量</t>
  </si>
  <si>
    <t>青光眼视网膜神经纤维层计算机图象分析</t>
  </si>
  <si>
    <t>低视力助视器试验</t>
  </si>
  <si>
    <t>上睑下垂检查</t>
  </si>
  <si>
    <t>泪膜破裂时间测定</t>
  </si>
  <si>
    <t>泪液分泌功能测定</t>
  </si>
  <si>
    <t>泪道冲洗</t>
  </si>
  <si>
    <t>青光眼诱导试验</t>
  </si>
  <si>
    <t>角膜荧光素染色检查</t>
  </si>
  <si>
    <t>角膜曲率测量</t>
  </si>
  <si>
    <t>角膜地形图检查</t>
  </si>
  <si>
    <t>角膜内皮镜检查</t>
  </si>
  <si>
    <t>310300041-1</t>
  </si>
  <si>
    <t>角膜内皮镜检查加收(录象记录)</t>
  </si>
  <si>
    <t>角膜厚度检查</t>
  </si>
  <si>
    <t>角膜知觉检查</t>
  </si>
  <si>
    <t>巩膜透照检查</t>
  </si>
  <si>
    <t>人工晶体度数测量</t>
  </si>
  <si>
    <t>前房深度测量</t>
  </si>
  <si>
    <t>房水荧光测定</t>
  </si>
  <si>
    <t>裂隙灯检查</t>
  </si>
  <si>
    <t>裂隙灯下眼底检查</t>
  </si>
  <si>
    <t>裂隙灯下房角镜检查</t>
  </si>
  <si>
    <t>眼位照相</t>
  </si>
  <si>
    <t>眼前段照相</t>
  </si>
  <si>
    <t>眼底照相</t>
  </si>
  <si>
    <t>310300053-1</t>
  </si>
  <si>
    <t>眼底照相加收(超过一个方位)</t>
  </si>
  <si>
    <t>每方位</t>
  </si>
  <si>
    <t>眼底血管造影</t>
  </si>
  <si>
    <t>310300054-1</t>
  </si>
  <si>
    <t>眼底荧光血管造影(FFA)</t>
  </si>
  <si>
    <t>310300054-2</t>
  </si>
  <si>
    <t>眼底靛青绿血管造影(ICGA)</t>
  </si>
  <si>
    <t>裂隙灯下眼底视神经立体照相</t>
  </si>
  <si>
    <t>眼底检查</t>
  </si>
  <si>
    <t>310300056-1</t>
  </si>
  <si>
    <t>眼底检查-直接眼底镜法</t>
  </si>
  <si>
    <t>310300056-2</t>
  </si>
  <si>
    <t>眼底检查-间接眼底镜法</t>
  </si>
  <si>
    <t>扫描激光眼底检查(SLO)</t>
  </si>
  <si>
    <t>视网膜裂孔定位检查</t>
  </si>
  <si>
    <t>海德堡视网膜厚度检查(HRT)</t>
  </si>
  <si>
    <t>眼血流图</t>
  </si>
  <si>
    <t>视网膜动脉压测定</t>
  </si>
  <si>
    <t>临界融合频率检查</t>
  </si>
  <si>
    <t>超声生物显微镜检查(UBM)</t>
  </si>
  <si>
    <t>光学相干断层成相(OCT)</t>
  </si>
  <si>
    <t>310300064-1</t>
  </si>
  <si>
    <t>光学相干断层扫描眼内血流成像</t>
  </si>
  <si>
    <t>视网膜电流图(ERG)</t>
  </si>
  <si>
    <t>视网膜地形图</t>
  </si>
  <si>
    <t>眼电图(EOG)</t>
  </si>
  <si>
    <t>视诱发电位(VEP)</t>
  </si>
  <si>
    <t>眼外肌功能检查</t>
  </si>
  <si>
    <t>眼肌力检查</t>
  </si>
  <si>
    <t>结膜印痕细胞检查</t>
  </si>
  <si>
    <t>马氏(Maddox)杆试验</t>
  </si>
  <si>
    <t>球内异物定位</t>
  </si>
  <si>
    <t>磁吸试验</t>
  </si>
  <si>
    <t>眼活体组织检查</t>
  </si>
  <si>
    <t>310300075-1</t>
  </si>
  <si>
    <t>眼活体组织检查加收(超过一个标本)</t>
  </si>
  <si>
    <t>角膜刮片检查</t>
  </si>
  <si>
    <t>结膜囊取材检查</t>
  </si>
  <si>
    <t>准分子激光屈光性角膜矫正术(PRK)</t>
  </si>
  <si>
    <t>310300078-1</t>
  </si>
  <si>
    <t>准分子激光治疗性角膜矫正术(PTK)</t>
  </si>
  <si>
    <t>激光原位角膜磨镶术(LASIK)</t>
  </si>
  <si>
    <t>视网膜激光光凝术</t>
  </si>
  <si>
    <t>激光治疗眼前节病</t>
  </si>
  <si>
    <t>310300081-1</t>
  </si>
  <si>
    <t>激光治疗青光眼</t>
  </si>
  <si>
    <t>310300081-2</t>
  </si>
  <si>
    <t>激光晶状体囊膜切开</t>
  </si>
  <si>
    <t>310300081-3</t>
  </si>
  <si>
    <t>激光虹膜囊肿切除</t>
  </si>
  <si>
    <t>铒激光眼科手术</t>
  </si>
  <si>
    <t>310300082-1</t>
  </si>
  <si>
    <t>铒激光白内障手术</t>
  </si>
  <si>
    <t>310300082-2</t>
  </si>
  <si>
    <t>铒激光晶体囊膜切开手术</t>
  </si>
  <si>
    <t>310300082-3</t>
  </si>
  <si>
    <t>铒激光晶体摘除手术</t>
  </si>
  <si>
    <t>钬激光巩膜切除手术</t>
  </si>
  <si>
    <t>低功率氦-氖激光治疗</t>
  </si>
  <si>
    <t>310300084-1</t>
  </si>
  <si>
    <t>温热激光治疗</t>
  </si>
  <si>
    <t>电解倒睫</t>
  </si>
  <si>
    <t>310300085-1</t>
  </si>
  <si>
    <t>拔倒睫</t>
  </si>
  <si>
    <t>光动力疗法(PDT)</t>
  </si>
  <si>
    <t>睑板腺按摩</t>
  </si>
  <si>
    <t>只</t>
  </si>
  <si>
    <t>冲洗结膜囊</t>
  </si>
  <si>
    <t>睑结膜伪膜去除冲洗</t>
  </si>
  <si>
    <t>310300089E</t>
  </si>
  <si>
    <t>310300089-1</t>
  </si>
  <si>
    <t>淋病结膜囊冲洗</t>
  </si>
  <si>
    <t>310300089-1E</t>
  </si>
  <si>
    <t>310300089-2</t>
  </si>
  <si>
    <t>睑结膜化学伤冲洗</t>
  </si>
  <si>
    <t>310300089-2E</t>
  </si>
  <si>
    <t>晶体囊截开术</t>
  </si>
  <si>
    <t>310300090-1</t>
  </si>
  <si>
    <t>晶体囊激光截开术</t>
  </si>
  <si>
    <t>取结膜结石</t>
  </si>
  <si>
    <t>310300091E</t>
  </si>
  <si>
    <t>沙眼磨擦压挤术</t>
  </si>
  <si>
    <t>眼部脓肿切开引流术</t>
  </si>
  <si>
    <t>310300093E</t>
  </si>
  <si>
    <t>球结膜下注射</t>
  </si>
  <si>
    <t>310300094E</t>
  </si>
  <si>
    <t>球后注射</t>
  </si>
  <si>
    <t>310300095-1</t>
  </si>
  <si>
    <t>球周半球后注射</t>
  </si>
  <si>
    <t>310300095-2</t>
  </si>
  <si>
    <t>球旁注射</t>
  </si>
  <si>
    <t>眶上神经封闭</t>
  </si>
  <si>
    <t>肉毒杆菌素眼外肌注射</t>
  </si>
  <si>
    <t>310300097-1</t>
  </si>
  <si>
    <t>眼睑痉挛肉毒杆菌素注射治疗</t>
  </si>
  <si>
    <t>310300097-2</t>
  </si>
  <si>
    <t>麻痹性斜视肉毒杆菌素注射治疗</t>
  </si>
  <si>
    <t>310300097-3</t>
  </si>
  <si>
    <t>上睑后退肉毒杆菌素注射治疗</t>
  </si>
  <si>
    <t>协调器治疗</t>
  </si>
  <si>
    <t>后象治疗</t>
  </si>
  <si>
    <t>前房穿刺术</t>
  </si>
  <si>
    <t>310300100-1</t>
  </si>
  <si>
    <t>前房冲洗术</t>
  </si>
  <si>
    <t>前房注气术</t>
  </si>
  <si>
    <t>310300101-1</t>
  </si>
  <si>
    <t>脉络膜上腔放液术</t>
  </si>
  <si>
    <t>角膜异物剔除术</t>
  </si>
  <si>
    <t>310300102E</t>
  </si>
  <si>
    <t>310300102-1</t>
  </si>
  <si>
    <t>结膜异物剔除术</t>
  </si>
  <si>
    <t>310300102-1E</t>
  </si>
  <si>
    <t>角膜溃疡灼烙术</t>
  </si>
  <si>
    <t>眼部冷冻治疗</t>
  </si>
  <si>
    <t>310300104-1</t>
  </si>
  <si>
    <t>眼部炎性肉芽肿冷冻治疗</t>
  </si>
  <si>
    <t>310300104-2</t>
  </si>
  <si>
    <t>眼部血管瘤冷冻治疗</t>
  </si>
  <si>
    <t>310300104-3</t>
  </si>
  <si>
    <t>青光眼冷冻治疗</t>
  </si>
  <si>
    <t>310300104-4</t>
  </si>
  <si>
    <t>角膜溃疡冷冻治疗</t>
  </si>
  <si>
    <t>泪小点扩张</t>
  </si>
  <si>
    <t>310300105E</t>
  </si>
  <si>
    <t>泪道探通术</t>
  </si>
  <si>
    <t>310300106E</t>
  </si>
  <si>
    <t>310300106-1</t>
  </si>
  <si>
    <t>泪道激光探通术</t>
  </si>
  <si>
    <t>310300106-1E</t>
  </si>
  <si>
    <t>双眼单视功能训练</t>
  </si>
  <si>
    <t>弱视训练</t>
  </si>
  <si>
    <t>310300109S</t>
  </si>
  <si>
    <t>角膜共焦检查</t>
  </si>
  <si>
    <t>310300110S</t>
  </si>
  <si>
    <t>幼儿数码折射摄影系统检查</t>
  </si>
  <si>
    <t>310300111S</t>
  </si>
  <si>
    <t>婴幼儿眼底摄像</t>
  </si>
  <si>
    <t>310300115S</t>
  </si>
  <si>
    <t>睑缘螨虫检查</t>
  </si>
  <si>
    <t>310300117S</t>
  </si>
  <si>
    <t>眼睑缘治疗</t>
  </si>
  <si>
    <r>
      <rPr>
        <sz val="12"/>
        <color theme="1"/>
        <rFont val="仿宋"/>
        <charset val="134"/>
      </rPr>
      <t>次</t>
    </r>
    <r>
      <rPr>
        <sz val="12"/>
        <color theme="1"/>
        <rFont val="仿宋"/>
        <charset val="0"/>
      </rPr>
      <t>/</t>
    </r>
    <r>
      <rPr>
        <sz val="12"/>
        <color theme="1"/>
        <rFont val="仿宋"/>
        <charset val="134"/>
      </rPr>
      <t>只</t>
    </r>
  </si>
  <si>
    <t>4.耳鼻咽喉</t>
  </si>
  <si>
    <t>4.1 耳部诊疗</t>
  </si>
  <si>
    <t>听性脑干反应</t>
  </si>
  <si>
    <t>纯音听阈测定</t>
  </si>
  <si>
    <t>自描听力检查</t>
  </si>
  <si>
    <t>纯音短增量敏感指数试验</t>
  </si>
  <si>
    <t>纯音衰减试验</t>
  </si>
  <si>
    <t>双耳交替响度平衡试验</t>
  </si>
  <si>
    <t>响度不适与舒适阈检测</t>
  </si>
  <si>
    <t>调谐曲线</t>
  </si>
  <si>
    <t>言语测听</t>
  </si>
  <si>
    <t>声导抗测听</t>
  </si>
  <si>
    <t>310401010-1/1</t>
  </si>
  <si>
    <t>声导抗测听(多频率)</t>
  </si>
  <si>
    <t>310401010-2</t>
  </si>
  <si>
    <t>声导抗测听-鼓室图</t>
  </si>
  <si>
    <t>310401010-2/1</t>
  </si>
  <si>
    <t>声导抗测听-鼓室图(多频率)</t>
  </si>
  <si>
    <t>310401010-3</t>
  </si>
  <si>
    <t>声导抗测听-镫骨肌反射试验</t>
  </si>
  <si>
    <t>310401010-3/1</t>
  </si>
  <si>
    <t>声导抗测听-镫骨肌反射试验(多频率)</t>
  </si>
  <si>
    <t>镫骨活动度检测(盖来试验)</t>
  </si>
  <si>
    <t>镫骨肌反射衰减试验</t>
  </si>
  <si>
    <t>咽鼓管压力测定</t>
  </si>
  <si>
    <t>耳蜗电图</t>
  </si>
  <si>
    <t>耳声发射检查</t>
  </si>
  <si>
    <t>稳态听觉诱发反应</t>
  </si>
  <si>
    <t>310401016-1</t>
  </si>
  <si>
    <t>稳态听觉诱发反应加收(第3频起)</t>
  </si>
  <si>
    <t>每频率</t>
  </si>
  <si>
    <t>中潜伏期诱发电位</t>
  </si>
  <si>
    <t>皮层慢反应</t>
  </si>
  <si>
    <t>迟期成分检查</t>
  </si>
  <si>
    <t>鼓岬电刺激反应</t>
  </si>
  <si>
    <t>眼震电图</t>
  </si>
  <si>
    <t>平衡试验</t>
  </si>
  <si>
    <t>中耳共振频率测定</t>
  </si>
  <si>
    <t>听探子检查</t>
  </si>
  <si>
    <t>听力筛选试验</t>
  </si>
  <si>
    <t>310401025-1</t>
  </si>
  <si>
    <t>小儿行为听力测试（6岁以下疑似听力障碍的儿童）</t>
  </si>
  <si>
    <t>耳鸣检查</t>
  </si>
  <si>
    <t>310401026E</t>
  </si>
  <si>
    <t>310401026-1</t>
  </si>
  <si>
    <t>他觉耳鸣检查</t>
  </si>
  <si>
    <t>310401026-1E</t>
  </si>
  <si>
    <t>定向条件反射测定</t>
  </si>
  <si>
    <t>助听器选配试验</t>
  </si>
  <si>
    <t>电子耳蜗编程</t>
  </si>
  <si>
    <t>真耳分析</t>
  </si>
  <si>
    <t>鼓膜贴补试验</t>
  </si>
  <si>
    <t>味觉试验</t>
  </si>
  <si>
    <t>溢泪试验</t>
  </si>
  <si>
    <t>耳纤维内镜检查</t>
  </si>
  <si>
    <t>310401034-1</t>
  </si>
  <si>
    <t>视频耳内镜检查</t>
  </si>
  <si>
    <t>硬性耳内镜检查</t>
  </si>
  <si>
    <t>310401035E</t>
  </si>
  <si>
    <t>电耳镜检查</t>
  </si>
  <si>
    <t>310401036E</t>
  </si>
  <si>
    <t>耳显微镜检查</t>
  </si>
  <si>
    <t>310401037E</t>
  </si>
  <si>
    <t>西格氏耳镜检查</t>
  </si>
  <si>
    <t>310401038-1</t>
  </si>
  <si>
    <t>西格氏耳镜瘘管试验</t>
  </si>
  <si>
    <t>310401038-2</t>
  </si>
  <si>
    <t>西格氏耳镜鼓膜按摩</t>
  </si>
  <si>
    <t>上鼓室冲洗术</t>
  </si>
  <si>
    <t>310401039E</t>
  </si>
  <si>
    <t>鼓膜穿刺术</t>
  </si>
  <si>
    <t>310401040E</t>
  </si>
  <si>
    <t>耵聍冲洗</t>
  </si>
  <si>
    <t>次/侧</t>
  </si>
  <si>
    <t>310401041-1</t>
  </si>
  <si>
    <t>耳道冲洗</t>
  </si>
  <si>
    <t>耳正负压治疗</t>
  </si>
  <si>
    <t>波氏法咽鼓管吹张</t>
  </si>
  <si>
    <t>导管法咽鼓管吹张</t>
  </si>
  <si>
    <t>耳药物烧灼</t>
  </si>
  <si>
    <t>鼓膜贴补治疗</t>
  </si>
  <si>
    <t>耳神经阻滞</t>
  </si>
  <si>
    <t>耳廓假性囊肿穿刺压迫治疗</t>
  </si>
  <si>
    <t>耳部特殊治疗</t>
  </si>
  <si>
    <t>310401049-1</t>
  </si>
  <si>
    <t>耳部射频治疗</t>
  </si>
  <si>
    <t>310401049-2</t>
  </si>
  <si>
    <t>耳部激光治疗</t>
  </si>
  <si>
    <t>310401049-3</t>
  </si>
  <si>
    <t>耳部微波治疗</t>
  </si>
  <si>
    <t>310401049-4</t>
  </si>
  <si>
    <t>耳部冷冻治疗</t>
  </si>
  <si>
    <t>310401049-5</t>
  </si>
  <si>
    <t>外耳道活检术</t>
  </si>
  <si>
    <t>310401050S</t>
  </si>
  <si>
    <t>前庭诱发肌源性电位</t>
  </si>
  <si>
    <t>310401051S</t>
  </si>
  <si>
    <t>耳鸣习服治疗(TRT)</t>
  </si>
  <si>
    <t>310401052S</t>
  </si>
  <si>
    <t>耳鸣掩蔽治疗</t>
  </si>
  <si>
    <t>310401053S</t>
  </si>
  <si>
    <t>耳后注射</t>
  </si>
  <si>
    <t>310401054S</t>
  </si>
  <si>
    <t>主观视觉重力线测试</t>
  </si>
  <si>
    <t>310401055S</t>
  </si>
  <si>
    <t>摇头试验</t>
  </si>
  <si>
    <t>310401055S-1</t>
  </si>
  <si>
    <t>甩头试验</t>
  </si>
  <si>
    <t>310401055S-2</t>
  </si>
  <si>
    <t>视频甩头试验</t>
  </si>
  <si>
    <t>310401056S</t>
  </si>
  <si>
    <t>前庭代偿功能训练</t>
  </si>
  <si>
    <t>40分钟/次</t>
  </si>
  <si>
    <t>310401057</t>
  </si>
  <si>
    <t>耳石复位治疗</t>
  </si>
  <si>
    <t>4.2 鼻部诊疗</t>
  </si>
  <si>
    <t>鼻内镜检查</t>
  </si>
  <si>
    <t>前鼻镜检查</t>
  </si>
  <si>
    <t>310402002E</t>
  </si>
  <si>
    <t>长鼻镜检查</t>
  </si>
  <si>
    <t>鼻内镜手术后检查处理</t>
  </si>
  <si>
    <t>鼻粘膜激发试验</t>
  </si>
  <si>
    <t>鼻分泌物细胞检测</t>
  </si>
  <si>
    <t>嗅觉功能检测</t>
  </si>
  <si>
    <t>鼻阻力测定</t>
  </si>
  <si>
    <t>声反射鼻腔测量</t>
  </si>
  <si>
    <t>糖精试验</t>
  </si>
  <si>
    <t>蝶窦穿刺活检术</t>
  </si>
  <si>
    <t>鼻腔冲洗</t>
  </si>
  <si>
    <t>鼻腔取活检术</t>
  </si>
  <si>
    <t>上颌窦穿刺术</t>
  </si>
  <si>
    <t>鼻窦冲洗</t>
  </si>
  <si>
    <t>310402015-1</t>
  </si>
  <si>
    <t>内窥镜下鼻窦冲洗</t>
  </si>
  <si>
    <t>鼻咽部活检术</t>
  </si>
  <si>
    <t>310402016-1</t>
  </si>
  <si>
    <t>声带活检术</t>
  </si>
  <si>
    <t>310402016-2</t>
  </si>
  <si>
    <t>声门下活检术</t>
  </si>
  <si>
    <t>下鼻甲封闭术</t>
  </si>
  <si>
    <t>310402017-1</t>
  </si>
  <si>
    <t>鼻丘封闭及硬化剂注射</t>
  </si>
  <si>
    <t>鼻腔粘连分离术</t>
  </si>
  <si>
    <t>鼻负压置换治疗</t>
  </si>
  <si>
    <t>脱敏治疗</t>
  </si>
  <si>
    <t>快速脱敏治疗</t>
  </si>
  <si>
    <t>前鼻孔填塞</t>
  </si>
  <si>
    <t>后鼻孔填塞</t>
  </si>
  <si>
    <t>鼻异物取出</t>
  </si>
  <si>
    <t>鼻部特殊治疗</t>
  </si>
  <si>
    <t>310402025-1</t>
  </si>
  <si>
    <t>鼻部射频治疗</t>
  </si>
  <si>
    <t>310402025-2</t>
  </si>
  <si>
    <t>鼻部激光治疗</t>
  </si>
  <si>
    <t>310402025-3</t>
  </si>
  <si>
    <t>鼻部微波治疗</t>
  </si>
  <si>
    <t>310402025-4</t>
  </si>
  <si>
    <t>鼻部冷冻治疗</t>
  </si>
  <si>
    <t>310402025-5</t>
  </si>
  <si>
    <t>鼻部烧灼治疗</t>
  </si>
  <si>
    <t>310402025-6</t>
  </si>
  <si>
    <t>鼻部聚焦超声</t>
  </si>
  <si>
    <t>310402025-7</t>
  </si>
  <si>
    <t>鼻部等离子射频消融治疗</t>
  </si>
  <si>
    <t>4.3 咽喉部诊疗</t>
  </si>
  <si>
    <t>喉声图</t>
  </si>
  <si>
    <t>喉频谱仪检查</t>
  </si>
  <si>
    <t>310403002E</t>
  </si>
  <si>
    <t>喉电图测试</t>
  </si>
  <si>
    <t>计算机嗓音疾病评估</t>
  </si>
  <si>
    <t>计算机言语疾病矫治</t>
  </si>
  <si>
    <t>纤维鼻咽镜检查</t>
  </si>
  <si>
    <t>310403006-1</t>
  </si>
  <si>
    <t>电子鼻咽镜检查</t>
  </si>
  <si>
    <t>间接鼻咽镜检查</t>
  </si>
  <si>
    <t>310403007E</t>
  </si>
  <si>
    <t>硬性鼻咽镜检查</t>
  </si>
  <si>
    <t>310403008E</t>
  </si>
  <si>
    <t>纤维喉镜检查</t>
  </si>
  <si>
    <t>310403009-1</t>
  </si>
  <si>
    <t>电子纤维喉镜检查</t>
  </si>
  <si>
    <t>喉动态镜检查</t>
  </si>
  <si>
    <t>直达喉镜检查</t>
  </si>
  <si>
    <t>310403011-1</t>
  </si>
  <si>
    <t>前联合镜检查</t>
  </si>
  <si>
    <t>间接喉镜检查</t>
  </si>
  <si>
    <t>310403012E</t>
  </si>
  <si>
    <t>支撑喉镜检查</t>
  </si>
  <si>
    <t>310403013E</t>
  </si>
  <si>
    <t>咽封闭</t>
  </si>
  <si>
    <t>喉上神经封闭术</t>
  </si>
  <si>
    <t>咽部特殊治疗</t>
  </si>
  <si>
    <t>310403016-1</t>
  </si>
  <si>
    <t>咽部射频治疗</t>
  </si>
  <si>
    <t>310403016-2</t>
  </si>
  <si>
    <t>咽部激光治疗</t>
  </si>
  <si>
    <t>310403016-3</t>
  </si>
  <si>
    <t>咽部微波治疗</t>
  </si>
  <si>
    <t>310403016-4</t>
  </si>
  <si>
    <t>咽部冷冻治疗</t>
  </si>
  <si>
    <t>310403016-5</t>
  </si>
  <si>
    <t>口咽部取异物</t>
  </si>
  <si>
    <t>310403016-6</t>
  </si>
  <si>
    <t>喉咽部取异物</t>
  </si>
  <si>
    <t>310403017S</t>
  </si>
  <si>
    <t>喉部肿物活检术</t>
  </si>
  <si>
    <t>310403017S-1</t>
  </si>
  <si>
    <t>内镜下喉部肿物活检术</t>
  </si>
  <si>
    <t>310403018S</t>
  </si>
  <si>
    <t>喉返神经功能监测</t>
  </si>
  <si>
    <t>310403019S</t>
  </si>
  <si>
    <t>上气道24小时PH监测</t>
  </si>
  <si>
    <t>5.口腔颌面</t>
  </si>
  <si>
    <t>5.1口腔综合检查</t>
  </si>
  <si>
    <t>全口牙病系统检查与治疗设计</t>
  </si>
  <si>
    <t>咬合检查</t>
  </si>
  <si>
    <t>颌力测量检查</t>
  </si>
  <si>
    <t>咀嚼功能检查</t>
  </si>
  <si>
    <t>下颌运动检查</t>
  </si>
  <si>
    <t>310501005-1</t>
  </si>
  <si>
    <t>髁状突运动轨迹描记</t>
  </si>
  <si>
    <t>唾液流量测定</t>
  </si>
  <si>
    <t>口腔模型制备</t>
  </si>
  <si>
    <t>单颌</t>
  </si>
  <si>
    <t>记存模型制备</t>
  </si>
  <si>
    <t>面部模型制备</t>
  </si>
  <si>
    <t>常规面颌像检查</t>
  </si>
  <si>
    <t>每片</t>
  </si>
  <si>
    <t>口腔内镜检查</t>
  </si>
  <si>
    <t>每牙</t>
  </si>
  <si>
    <t>5.2 牙体牙髓检查</t>
  </si>
  <si>
    <t>牙髓活力检查</t>
  </si>
  <si>
    <t>根管长度测量</t>
  </si>
  <si>
    <t>每根管</t>
  </si>
  <si>
    <t>口腔X线一次成像(RVG)</t>
  </si>
  <si>
    <t>5.3 牙周检查</t>
  </si>
  <si>
    <t>白细胞趋化功能检查</t>
  </si>
  <si>
    <t>龈沟液量测定</t>
  </si>
  <si>
    <t>牙</t>
  </si>
  <si>
    <t>咬合动度测定</t>
  </si>
  <si>
    <t>龈上菌斑检查</t>
  </si>
  <si>
    <t>菌斑微生物检测</t>
  </si>
  <si>
    <t>310503006S</t>
  </si>
  <si>
    <t>牙周探诊检查</t>
  </si>
  <si>
    <t>每牙　</t>
  </si>
  <si>
    <t>5.4 口腔颌面功能检查</t>
  </si>
  <si>
    <t>面神经功能主观检测</t>
  </si>
  <si>
    <t>面神经功能电脑检测</t>
  </si>
  <si>
    <t>面神经肌电图检查</t>
  </si>
  <si>
    <t>每区</t>
  </si>
  <si>
    <t>腭咽闭合功能检查</t>
  </si>
  <si>
    <t>5.5 正颌外科手术前设计</t>
  </si>
  <si>
    <t>正颌外科手术设计与面型预测</t>
  </si>
  <si>
    <t>310505001-1</t>
  </si>
  <si>
    <t>正颌外科手术设计与面型预测(VTO技术)</t>
  </si>
  <si>
    <t>310505001-2</t>
  </si>
  <si>
    <t>正颌外科手术设计与面型预测(计算机技术)</t>
  </si>
  <si>
    <t>云纹仪检查</t>
  </si>
  <si>
    <t>模型外科设计</t>
  </si>
  <si>
    <t>带环制备</t>
  </si>
  <si>
    <t>每个</t>
  </si>
  <si>
    <t>唇弓制备</t>
  </si>
  <si>
    <t>每根</t>
  </si>
  <si>
    <t>310505005-1</t>
  </si>
  <si>
    <t>唇弓制备加收(特殊要求唇弓)</t>
  </si>
  <si>
    <t>颌导板制备</t>
  </si>
  <si>
    <t>310505006-1</t>
  </si>
  <si>
    <t>颌导板制备加收(特殊要求颌导板)</t>
  </si>
  <si>
    <t>310505007S</t>
  </si>
  <si>
    <t>颌面部缺损计算机辅助设计</t>
  </si>
  <si>
    <t>5.6 口腔关节病检查</t>
  </si>
  <si>
    <t>颞颌关节系统检查设计</t>
  </si>
  <si>
    <t>每人次</t>
  </si>
  <si>
    <t>310506001-1</t>
  </si>
  <si>
    <t>唾液量、流速、缓冲能力检查</t>
  </si>
  <si>
    <t>颞颌关节镜检查</t>
  </si>
  <si>
    <t>关节腔压力测定</t>
  </si>
  <si>
    <t>5.7 正畸检查</t>
  </si>
  <si>
    <t>错颌畸形初检</t>
  </si>
  <si>
    <t>固定矫治器复诊处置</t>
  </si>
  <si>
    <t>活动矫治器复诊处置</t>
  </si>
  <si>
    <t>功能矫治器复诊处置</t>
  </si>
  <si>
    <t>特殊矫治器复诊处置</t>
  </si>
  <si>
    <t>310507006-1</t>
  </si>
  <si>
    <t>特殊矫治器复诊处置(使用舌侧矫正器)</t>
  </si>
  <si>
    <t>错颌畸形正中颌位检查</t>
  </si>
  <si>
    <t>5.8 口腔修复检查</t>
  </si>
  <si>
    <t>光颌仪检查</t>
  </si>
  <si>
    <t>测色仪检查</t>
  </si>
  <si>
    <t>义齿压痛定位仪检查</t>
  </si>
  <si>
    <t>触痛仪检查</t>
  </si>
  <si>
    <t>5.10 口腔一般治疗</t>
  </si>
  <si>
    <t>调颌</t>
  </si>
  <si>
    <t>氟防龋治疗</t>
  </si>
  <si>
    <t>牙脱敏治疗</t>
  </si>
  <si>
    <t>310510003-1</t>
  </si>
  <si>
    <t>牙脱敏治疗(使用激光脱敏仪)</t>
  </si>
  <si>
    <t>口腔局部冲洗上药</t>
  </si>
  <si>
    <t>不良修复体拆除</t>
  </si>
  <si>
    <t>310510005-1</t>
  </si>
  <si>
    <t>不良充填体拆除</t>
  </si>
  <si>
    <t>牙开窗助萌术</t>
  </si>
  <si>
    <t>口腔局部止血</t>
  </si>
  <si>
    <t>激光口内治疗</t>
  </si>
  <si>
    <t>口内脓肿切开引流术</t>
  </si>
  <si>
    <t>牙外伤结扎固定术</t>
  </si>
  <si>
    <t>拆除固定装置</t>
  </si>
  <si>
    <t>口腔活检术</t>
  </si>
  <si>
    <t>310510012-1</t>
  </si>
  <si>
    <t>口腔软组织活检</t>
  </si>
  <si>
    <t>310510013S</t>
  </si>
  <si>
    <t>正畸牙开窗术</t>
  </si>
  <si>
    <t>5.11 牙体牙髓治疗</t>
  </si>
  <si>
    <t>简单充填术</t>
  </si>
  <si>
    <t>每洞</t>
  </si>
  <si>
    <t>复杂充填术</t>
  </si>
  <si>
    <t>310511002-1</t>
  </si>
  <si>
    <t>化学微创祛龋术</t>
  </si>
  <si>
    <t>牙体桩钉固位修复术</t>
  </si>
  <si>
    <t>牙体缺损粘接修复术</t>
  </si>
  <si>
    <t>充填体抛光术</t>
  </si>
  <si>
    <t>前牙美容修复术</t>
  </si>
  <si>
    <t>树脂嵌体修复术</t>
  </si>
  <si>
    <t>310511007-1</t>
  </si>
  <si>
    <t>树脂高嵌体修复术</t>
  </si>
  <si>
    <t>橡皮障隔湿法</t>
  </si>
  <si>
    <t>牙脱色术</t>
  </si>
  <si>
    <t>310511009-1</t>
  </si>
  <si>
    <t>牙脱色术(使用特殊仪器)</t>
  </si>
  <si>
    <t>牙齿漂白术</t>
  </si>
  <si>
    <t>310511010-1</t>
  </si>
  <si>
    <t>牙齿漂白术(使用特殊仪器)</t>
  </si>
  <si>
    <t>盖髓术</t>
  </si>
  <si>
    <t>310511011-1</t>
  </si>
  <si>
    <t>龋齿的特殊检查</t>
  </si>
  <si>
    <t>牙髓失活术</t>
  </si>
  <si>
    <t>开髓引流术</t>
  </si>
  <si>
    <t>干髓术</t>
  </si>
  <si>
    <t>牙髓摘除术</t>
  </si>
  <si>
    <t>根管预备</t>
  </si>
  <si>
    <t>310511016-1</t>
  </si>
  <si>
    <t>根管预备(使用特殊仪器)</t>
  </si>
  <si>
    <t>根管充填术</t>
  </si>
  <si>
    <t>310511017-1</t>
  </si>
  <si>
    <t>根管充填术(使用特殊仪器)</t>
  </si>
  <si>
    <t>显微根管治疗术</t>
  </si>
  <si>
    <t>310511018-1/1</t>
  </si>
  <si>
    <t>显微根管治疗术(使用特殊仪器)</t>
  </si>
  <si>
    <t>310511018-2</t>
  </si>
  <si>
    <t>显微镜下牙体缺损治疗</t>
  </si>
  <si>
    <t>310511018-2/1</t>
  </si>
  <si>
    <t>显微镜下牙体缺损治疗加收(使用特殊仪器)</t>
  </si>
  <si>
    <t>310511018-3</t>
  </si>
  <si>
    <t>显微镜下根尖屏障制备</t>
  </si>
  <si>
    <t>310511018-3/1</t>
  </si>
  <si>
    <t>显微镜下根尖屏障制备(使用特殊仪器)</t>
  </si>
  <si>
    <t>髓腔消毒术</t>
  </si>
  <si>
    <t>310511019-1/1</t>
  </si>
  <si>
    <t>髓腔消毒术(使用特殊仪器)</t>
  </si>
  <si>
    <t>310511019-2</t>
  </si>
  <si>
    <t>瘘管治疗</t>
  </si>
  <si>
    <t>每瘘管</t>
  </si>
  <si>
    <t>310511019-2/1</t>
  </si>
  <si>
    <t>瘘管治疗(使用特殊仪器)</t>
  </si>
  <si>
    <t>牙髓塑化治疗术</t>
  </si>
  <si>
    <t>根管再治疗术</t>
  </si>
  <si>
    <t>310511021-1/1</t>
  </si>
  <si>
    <t>根管再治疗术(使用特殊仪器)</t>
  </si>
  <si>
    <t>310511021-2</t>
  </si>
  <si>
    <t>取根管内折断器械</t>
  </si>
  <si>
    <t>310511021-2/1</t>
  </si>
  <si>
    <t>取根管内折断器械(使用特殊仪器)</t>
  </si>
  <si>
    <t>髓腔穿孔修补术</t>
  </si>
  <si>
    <t>310511022-1</t>
  </si>
  <si>
    <t>髓腔穿孔修补术(使用特殊仪器)</t>
  </si>
  <si>
    <t>根管壁穿孔外科修补术</t>
  </si>
  <si>
    <t>310511023-1</t>
  </si>
  <si>
    <t>根管壁穿孔外科修补术(使用特殊仪器)</t>
  </si>
  <si>
    <t>牙槽骨烧伤清创术</t>
  </si>
  <si>
    <t>根管内固定术</t>
  </si>
  <si>
    <t>劈裂牙治疗</t>
  </si>
  <si>
    <t>后牙纵折固定术</t>
  </si>
  <si>
    <t>5.12 儿童牙科治疗</t>
  </si>
  <si>
    <t>根尖诱导成形术</t>
  </si>
  <si>
    <t>窝沟封闭</t>
  </si>
  <si>
    <t>乳牙预成冠修复</t>
  </si>
  <si>
    <t>儿童前牙树脂冠修复</t>
  </si>
  <si>
    <t>制戴固定式缺隙保持器</t>
  </si>
  <si>
    <t>制戴活动式缺隙保持器</t>
  </si>
  <si>
    <t>制戴活动矫正器</t>
  </si>
  <si>
    <t>前牙根折根牵引</t>
  </si>
  <si>
    <t>钙化桥打通术</t>
  </si>
  <si>
    <t>全牙列颌垫固定术</t>
  </si>
  <si>
    <t>活髓切断术</t>
  </si>
  <si>
    <t>5.13 牙周治疗</t>
  </si>
  <si>
    <t>洁治</t>
  </si>
  <si>
    <t>龈下刮治</t>
  </si>
  <si>
    <t>310513002-1</t>
  </si>
  <si>
    <t>龈下刮治(后牙)</t>
  </si>
  <si>
    <t>牙周固定</t>
  </si>
  <si>
    <t>去除牙周固定</t>
  </si>
  <si>
    <t>牙面光洁术</t>
  </si>
  <si>
    <t>牙龈保护剂塞治</t>
  </si>
  <si>
    <t>急性坏死性龈炎局部清创</t>
  </si>
  <si>
    <t>根面平整术</t>
  </si>
  <si>
    <t>310513008-1</t>
  </si>
  <si>
    <t>超声根面平整术</t>
  </si>
  <si>
    <t>5.14 粘膜治疗</t>
  </si>
  <si>
    <t>口腔粘膜病系统治疗设计</t>
  </si>
  <si>
    <t>口腔粘膜雾化治疗</t>
  </si>
  <si>
    <t>口腔粘膜病特殊治疗</t>
  </si>
  <si>
    <t>310514003-1</t>
  </si>
  <si>
    <t>口腔粘膜病红外线治疗</t>
  </si>
  <si>
    <t>310514003-2</t>
  </si>
  <si>
    <t>口腔粘膜病微波治疗</t>
  </si>
  <si>
    <t>310514003-3</t>
  </si>
  <si>
    <t>口腔粘膜病冷冻治疗</t>
  </si>
  <si>
    <t>310514003-4</t>
  </si>
  <si>
    <t>口腔粘膜病频谱治疗</t>
  </si>
  <si>
    <t>310514004S</t>
  </si>
  <si>
    <t>口腔黏膜病损电凝术</t>
  </si>
  <si>
    <t>310514005S</t>
  </si>
  <si>
    <t>口腔黏膜病局部注射药物治疗</t>
  </si>
  <si>
    <t>每病损</t>
  </si>
  <si>
    <t>5.15 口腔颌面外科治疗</t>
  </si>
  <si>
    <t>颞下颌关节复位</t>
  </si>
  <si>
    <t>冠周炎局部治疗</t>
  </si>
  <si>
    <t>干槽症换药</t>
  </si>
  <si>
    <t>涎腺导管扩大术</t>
  </si>
  <si>
    <t>腮腺导管内药物灌注治疗</t>
  </si>
  <si>
    <t>面神经功能训练</t>
  </si>
  <si>
    <t>腭裂术后语音训练治疗</t>
  </si>
  <si>
    <t>310515007-1</t>
  </si>
  <si>
    <t>腭裂术后鼻咽纤维镜语音治疗</t>
  </si>
  <si>
    <t>310515007-2</t>
  </si>
  <si>
    <t>腭裂术后鼻音计语音治疗</t>
  </si>
  <si>
    <t>310515007-3</t>
  </si>
  <si>
    <t>腭裂术后听说语音治疗</t>
  </si>
  <si>
    <t>310515007-4</t>
  </si>
  <si>
    <t>腭裂术后腭电图仪语音治疗</t>
  </si>
  <si>
    <t>口腔颌面部各类冷冻治疗</t>
  </si>
  <si>
    <t>5.16 口腔关节病治疗</t>
  </si>
  <si>
    <t>颞颌关节腔内封闭治疗</t>
  </si>
  <si>
    <t>颞颌关节腔灌洗治疗</t>
  </si>
  <si>
    <t>调磨颌垫</t>
  </si>
  <si>
    <t>每次</t>
  </si>
  <si>
    <t>口腔关节镜手术治疗</t>
  </si>
  <si>
    <t>310516004-1</t>
  </si>
  <si>
    <t>口腔关节镜手术治疗加收(关节下腔治疗)</t>
  </si>
  <si>
    <t>310516004-2</t>
  </si>
  <si>
    <t>关节镜下颞下颌关节活检术</t>
  </si>
  <si>
    <t>5.17 固定修复</t>
  </si>
  <si>
    <t>桩冠修复</t>
  </si>
  <si>
    <t>固定桥</t>
  </si>
  <si>
    <t>310517006-1</t>
  </si>
  <si>
    <t>粘结桥</t>
  </si>
  <si>
    <t>固定修复计算机辅助设计</t>
  </si>
  <si>
    <t>310517007-1</t>
  </si>
  <si>
    <t>计算机辅助设计制作全冠</t>
  </si>
  <si>
    <t>310517007-2</t>
  </si>
  <si>
    <t>计算机辅助设计制作嵌体</t>
  </si>
  <si>
    <t>310517007-3</t>
  </si>
  <si>
    <t>计算机辅助设计制作固定桥</t>
  </si>
  <si>
    <t>咬合重建</t>
  </si>
  <si>
    <t>粘结</t>
  </si>
  <si>
    <t>5.18 可摘义齿修复</t>
  </si>
  <si>
    <t>活动桥</t>
  </si>
  <si>
    <t>塑料可摘局部义齿</t>
  </si>
  <si>
    <t>美容义齿</t>
  </si>
  <si>
    <t>310518004-1</t>
  </si>
  <si>
    <t>美容义齿加收(特殊设计)</t>
  </si>
  <si>
    <t>即刻义齿</t>
  </si>
  <si>
    <t>附着体义齿</t>
  </si>
  <si>
    <t>5.19 修复体整理</t>
  </si>
  <si>
    <t>拆冠桥</t>
  </si>
  <si>
    <t>310519001-1</t>
  </si>
  <si>
    <t>锤造冠</t>
  </si>
  <si>
    <t>310519001-2</t>
  </si>
  <si>
    <t>拆铸造冠</t>
  </si>
  <si>
    <t>拆桩</t>
  </si>
  <si>
    <t>加焊</t>
  </si>
  <si>
    <t>每2mm缺隙</t>
  </si>
  <si>
    <t>310519003-1</t>
  </si>
  <si>
    <t>加焊加收(＞2mm)</t>
  </si>
  <si>
    <t>310519003-2</t>
  </si>
  <si>
    <t>加焊加收(激光焊接)</t>
  </si>
  <si>
    <t>加装饰面</t>
  </si>
  <si>
    <t>烤瓷冠崩瓷修理</t>
  </si>
  <si>
    <t>调改义齿</t>
  </si>
  <si>
    <t>取局部颌关系记录</t>
  </si>
  <si>
    <t>取正中颌关系记录</t>
  </si>
  <si>
    <t>加人工牙</t>
  </si>
  <si>
    <t>义齿接长基托</t>
  </si>
  <si>
    <t>义齿裂纹及折裂修理</t>
  </si>
  <si>
    <t>义齿组织面重衬</t>
  </si>
  <si>
    <t>加卡环</t>
  </si>
  <si>
    <t>每卡环</t>
  </si>
  <si>
    <t>增加铸造基托</t>
  </si>
  <si>
    <t>每件</t>
  </si>
  <si>
    <t>加颌支托</t>
  </si>
  <si>
    <t>加铸颌面</t>
  </si>
  <si>
    <t>增加加固装置</t>
  </si>
  <si>
    <t>加连接杆</t>
  </si>
  <si>
    <t>塑料颌面加高咬合</t>
  </si>
  <si>
    <t>弹性假牙龈</t>
  </si>
  <si>
    <t>镀金加工</t>
  </si>
  <si>
    <t>铸造加工</t>
  </si>
  <si>
    <t>配金加工</t>
  </si>
  <si>
    <t>黄金材料加工</t>
  </si>
  <si>
    <t>加磁性固位体</t>
  </si>
  <si>
    <t>附着体增换</t>
  </si>
  <si>
    <t>每附着体</t>
  </si>
  <si>
    <t>5.20 颞下颌关节病修复治疗</t>
  </si>
  <si>
    <t>垫颌</t>
  </si>
  <si>
    <t>肌松弛治疗</t>
  </si>
  <si>
    <t>5.21 颌面缺损修复</t>
  </si>
  <si>
    <t>腭护板导板矫治</t>
  </si>
  <si>
    <t>310521001-1</t>
  </si>
  <si>
    <t>腭护板导板矫治加收(间接法制作)</t>
  </si>
  <si>
    <t>310521001-2</t>
  </si>
  <si>
    <t>腭护板导板矫治加收(放射治疗装置)</t>
  </si>
  <si>
    <t>义颌修复</t>
  </si>
  <si>
    <t>每区段</t>
  </si>
  <si>
    <t>310521002-1</t>
  </si>
  <si>
    <t>义颌修复加收(上颌骨一侧全切)</t>
  </si>
  <si>
    <t>310521002-2</t>
  </si>
  <si>
    <t>义颌修复加收(下颌骨一侧全切)</t>
  </si>
  <si>
    <t>310521002-3</t>
  </si>
  <si>
    <t>义颌修复加收(分段或分区双重印模)</t>
  </si>
  <si>
    <t>310521002-4</t>
  </si>
  <si>
    <t>中空阻塞器修复</t>
  </si>
  <si>
    <t>310521002-5</t>
  </si>
  <si>
    <t>义耳修复</t>
  </si>
  <si>
    <t>310521002-6</t>
  </si>
  <si>
    <t>义鼻修复</t>
  </si>
  <si>
    <t>310521002-7</t>
  </si>
  <si>
    <t>义眼修复</t>
  </si>
  <si>
    <t>软腭抬高器治疗</t>
  </si>
  <si>
    <t>310521003-1</t>
  </si>
  <si>
    <t>软腭抬高器治疗(制作舌不良运动矫治器)</t>
  </si>
  <si>
    <t>310521003-2</t>
  </si>
  <si>
    <t>软腭抬高器治疗(制作咽阻塞器)</t>
  </si>
  <si>
    <t>骨折后义齿夹板固位及颌板治疗</t>
  </si>
  <si>
    <t>5.22 正畸治疗</t>
  </si>
  <si>
    <t>乳牙期安氏I类错颌正畸治疗</t>
  </si>
  <si>
    <t>310522001-1</t>
  </si>
  <si>
    <t>乳牙期安氏I类错颌正畸治疗加收(前牙或后牙开颌、严重深覆颌)</t>
  </si>
  <si>
    <t>替牙期安氏I类错颌活动矫治器正畸治疗</t>
  </si>
  <si>
    <t>310522002-1</t>
  </si>
  <si>
    <t>替牙期安氏I类错颌活动矫治器正畸治疗加收(阻生齿开窗矫治)</t>
  </si>
  <si>
    <t>替牙期安氏I类错颌固定矫治器正畸治疗</t>
  </si>
  <si>
    <t>双颌</t>
  </si>
  <si>
    <t>恒牙期安氏I类错颌固定矫治器正畸治疗</t>
  </si>
  <si>
    <t>310522004-1</t>
  </si>
  <si>
    <t>恒牙期安氏I类错颌固定矫治器正畸治疗(单颌)</t>
  </si>
  <si>
    <t>乳牙期安氏Ⅱ类错颌正畸治疗</t>
  </si>
  <si>
    <t>替牙期安氏Ⅱ类错颌口腔不良习惯正畸治疗</t>
  </si>
  <si>
    <t>替牙期牙性安氏Ⅱ类错颌活动矫治器正畸治疗</t>
  </si>
  <si>
    <t>310522007-1</t>
  </si>
  <si>
    <t>替牙期牙性安氏Ⅱ类错颌活动矫治器正畸治疗加收(前牙反颌、前牙或后牙开颌、严重深覆颌)</t>
  </si>
  <si>
    <t>替牙期牙性安氏Ⅱ类错颌固定矫治器正畸治疗</t>
  </si>
  <si>
    <t>310522008-1</t>
  </si>
  <si>
    <t>替牙期牙性安氏Ⅱ类错颌固定矫治器正畸治疗加收(前牙反颌、前牙或后牙开颌、严重深覆颌)</t>
  </si>
  <si>
    <t>替牙期骨性安氏Ⅱ类错颌正畸治疗</t>
  </si>
  <si>
    <t>310522009-1</t>
  </si>
  <si>
    <t>替牙期骨性安氏Ⅱ类错颌正畸治疗加收(前牙反颌、前牙或后牙开颌、严重深覆颌)</t>
  </si>
  <si>
    <t>恒牙早期安氏Ⅱ类错颌功能矫治器治疗</t>
  </si>
  <si>
    <t>310522010-1</t>
  </si>
  <si>
    <t>恒牙早期安氏Ⅱ类错颌功能矫治器治疗加收(前牙或后牙开颌、严重深覆颌)</t>
  </si>
  <si>
    <t>恒牙期牙性安氏Ⅱ类错颌固定矫治器治疗</t>
  </si>
  <si>
    <t>310522011-1</t>
  </si>
  <si>
    <t>恒牙期牙性安氏Ⅱ类错颌固定矫治器治疗加收(伴前牙严重开颌、深覆颌)</t>
  </si>
  <si>
    <t>310522011-2</t>
  </si>
  <si>
    <t>恒牙期牙性安氏Ⅱ类错颌固定矫治器治疗加收(阻生齿开窗矫治、磨牙拔除矫治)</t>
  </si>
  <si>
    <t>恒牙期骨性安氏Ⅱ类错颌固定矫治器拔牙治疗</t>
  </si>
  <si>
    <t>310522012-1</t>
  </si>
  <si>
    <t>恒牙期骨性安氏Ⅱ类错颌固定矫治器拔牙治疗加收(伴前牙严重开颌、深覆颌等复杂疑难病例)</t>
  </si>
  <si>
    <t>310522012-2</t>
  </si>
  <si>
    <t>恒牙期骨性安氏Ⅱ类错颌固定矫治器拔牙治疗加收(阻生齿开窗矫治、磨牙拔除矫治)</t>
  </si>
  <si>
    <t>乳牙期安氏Ⅲ类错颌正畸治疗</t>
  </si>
  <si>
    <t>310522013-1</t>
  </si>
  <si>
    <t>乳牙期安氏Ⅲ类错颌正畸治疗加收(全牙弓乳牙反颌)</t>
  </si>
  <si>
    <t>替牙期安氏Ⅲ类错颌正畸治疗</t>
  </si>
  <si>
    <t>310522014-1</t>
  </si>
  <si>
    <t>替牙期安氏Ⅲ类错颌正畸治疗加收(全牙弓反颌)</t>
  </si>
  <si>
    <t>替牙期安氏Ⅲ类错颌功能矫治器治疗</t>
  </si>
  <si>
    <t>310522015-1</t>
  </si>
  <si>
    <t>替牙期安氏Ⅲ类错颌功能矫治器治疗加收(伴开颌、深覆颌等疑难病)</t>
  </si>
  <si>
    <t>恒牙期安氏Ⅲ类错固定矫治器治疗</t>
  </si>
  <si>
    <t>310522016-1</t>
  </si>
  <si>
    <t>恒牙期安氏Ⅲ类错固定矫治器治疗加收(全牙弓反颌)</t>
  </si>
  <si>
    <t>310522016-2</t>
  </si>
  <si>
    <t>恒牙期安氏Ⅲ类错固定矫治器治疗加收(伴开颌、深覆颌等复杂疑难病)</t>
  </si>
  <si>
    <t>310522016-3</t>
  </si>
  <si>
    <t>恒牙期安氏Ⅲ类错固定矫治器治疗加收(磨牙拔除矫治)</t>
  </si>
  <si>
    <t>恒牙期骨性安氏III类错颌固定矫治器拔牙治疗</t>
  </si>
  <si>
    <t>310522017-1</t>
  </si>
  <si>
    <t>恒牙期骨性安氏III类错颌固定矫治器拔牙治疗加收(隐形材料)</t>
  </si>
  <si>
    <t>牙周病伴错颌畸形活动矫治器正畸治疗</t>
  </si>
  <si>
    <t>310522018-1</t>
  </si>
  <si>
    <t>牙周病伴错颌畸形活动矫治器正畸治疗加收(重度牙周炎的正畸治疗)</t>
  </si>
  <si>
    <t>牙周病伴错颌畸形固定矫治器正畸治疗</t>
  </si>
  <si>
    <t>310522019-1</t>
  </si>
  <si>
    <t>牙周病伴错颌畸形固定矫治器正畸治疗加收(伴开颌、深覆颌等疑难病)</t>
  </si>
  <si>
    <t>310522019-2</t>
  </si>
  <si>
    <t>牙周病伴错颌畸形固定矫治器正畸治疗加收(拔牙矫治)</t>
  </si>
  <si>
    <t>牙合创伤正畸治疗</t>
  </si>
  <si>
    <t>单侧唇腭裂序列正畸治疗</t>
  </si>
  <si>
    <t>310522021-1</t>
  </si>
  <si>
    <t>双侧完全性唇腭裂序列正畸治疗</t>
  </si>
  <si>
    <t>早期颜面不对称正畸治疗</t>
  </si>
  <si>
    <t>恒牙期颜面不对称正畸治疗</t>
  </si>
  <si>
    <t>颅面畸形正畸治疗</t>
  </si>
  <si>
    <t>颞下颌关节病正畸治疗</t>
  </si>
  <si>
    <t>正颌外科术前术后正畸治疗</t>
  </si>
  <si>
    <t>睡眠呼吸暂停综合征(OSAS)正畸治疗</t>
  </si>
  <si>
    <t>正畸保持器治疗</t>
  </si>
  <si>
    <t>每副</t>
  </si>
  <si>
    <t>310522029S</t>
  </si>
  <si>
    <t>阻生磨牙竖直治疗</t>
  </si>
  <si>
    <t>310522029S-1</t>
  </si>
  <si>
    <t>阻生磨牙竖直治疗加收(每增加一牙)</t>
  </si>
  <si>
    <t>外科引导合板</t>
  </si>
  <si>
    <t>颜面赝复体种植修复</t>
  </si>
  <si>
    <t>每种植体</t>
  </si>
  <si>
    <t>6.呼吸系统</t>
  </si>
  <si>
    <t>6.1 肺功能检查</t>
  </si>
  <si>
    <t>肺通气功能检查</t>
  </si>
  <si>
    <t>肺弥散功能检查</t>
  </si>
  <si>
    <t>运动心肺功能检查</t>
  </si>
  <si>
    <t>气道阻力测定</t>
  </si>
  <si>
    <t>残气容积测定</t>
  </si>
  <si>
    <t>强迫振荡肺功能检查</t>
  </si>
  <si>
    <t>第一秒平静吸气口腔闭合压测定</t>
  </si>
  <si>
    <t>流速容量曲线(V-V曲线)</t>
  </si>
  <si>
    <t>二氧化碳反应曲线</t>
  </si>
  <si>
    <t>310601009-1</t>
  </si>
  <si>
    <t>经皮氧/二氧化碳分压监测</t>
  </si>
  <si>
    <t>支气管激发试验</t>
  </si>
  <si>
    <t>运动激发试验</t>
  </si>
  <si>
    <t>支气管舒张试验</t>
  </si>
  <si>
    <t>6.2 其他呼吸功能检查</t>
  </si>
  <si>
    <t>床边简易肺功能测定</t>
  </si>
  <si>
    <t>肺阻抗血流图</t>
  </si>
  <si>
    <t>呼吸肌功能测定</t>
  </si>
  <si>
    <t>动态呼吸监测(呼吸Holter)</t>
  </si>
  <si>
    <t>持续呼吸功能检测</t>
  </si>
  <si>
    <t>血气分析</t>
  </si>
  <si>
    <t>肺循环血流动力学检查</t>
  </si>
  <si>
    <t>一氧化氮呼气测定</t>
  </si>
  <si>
    <t>310602009S</t>
  </si>
  <si>
    <t>人工气道压力滴定试验</t>
  </si>
  <si>
    <t>6.3 辅助呼吸</t>
  </si>
  <si>
    <t>呼吸机辅助呼吸</t>
  </si>
  <si>
    <t>无创呼吸机辅助通气</t>
  </si>
  <si>
    <t>体外膈肌起搏治疗</t>
  </si>
  <si>
    <t>310603004</t>
  </si>
  <si>
    <t>俯卧位通气治疗</t>
  </si>
  <si>
    <t>6.4 呼吸系统其他诊疗</t>
  </si>
  <si>
    <t>睡眠呼吸监测</t>
  </si>
  <si>
    <t>睡眠呼吸监测过筛试验</t>
  </si>
  <si>
    <t>人工气胸术</t>
  </si>
  <si>
    <t>人工气腹术</t>
  </si>
  <si>
    <t>胸腔穿刺术</t>
  </si>
  <si>
    <t>310604005E</t>
  </si>
  <si>
    <t>310604005-1</t>
  </si>
  <si>
    <t>胸腔穿刺术后留置管抽气、抽液、注药</t>
  </si>
  <si>
    <t>经皮穿刺肺活检术</t>
  </si>
  <si>
    <t>每处</t>
  </si>
  <si>
    <t>310604006E</t>
  </si>
  <si>
    <t>310604006-1</t>
  </si>
  <si>
    <t>经皮穿刺胸膜活检术</t>
  </si>
  <si>
    <t>310604006-1E</t>
  </si>
  <si>
    <t>310604007S</t>
  </si>
  <si>
    <t>一氧化氮吸入治疗</t>
  </si>
  <si>
    <t>310604008S</t>
  </si>
  <si>
    <t>诱导痰细胞学检查</t>
  </si>
  <si>
    <t>6.5 呼吸系统窥镜诊疗</t>
  </si>
  <si>
    <t>310605000-1</t>
  </si>
  <si>
    <t>呼吸系统诊疗加收(使用电子纤维内镜)</t>
  </si>
  <si>
    <t>硬性气管镜检查</t>
  </si>
  <si>
    <t>纤维支气管镜检查</t>
  </si>
  <si>
    <t>310605002-1</t>
  </si>
  <si>
    <t>超声支气管镜检查</t>
  </si>
  <si>
    <t>310605002-2</t>
  </si>
  <si>
    <t>荧光支气管镜检查</t>
  </si>
  <si>
    <t>经纤支镜治疗</t>
  </si>
  <si>
    <t>310605003-1</t>
  </si>
  <si>
    <t>经纤支镜取异物</t>
  </si>
  <si>
    <t>经纤支镜粘膜活检术</t>
  </si>
  <si>
    <t>经纤支镜透支气管壁肺活检术</t>
  </si>
  <si>
    <t>310605005E</t>
  </si>
  <si>
    <t>经纤支镜肺泡灌洗诊疗术</t>
  </si>
  <si>
    <t>每个肺段</t>
  </si>
  <si>
    <t>经纤支镜防污染采样刷检查</t>
  </si>
  <si>
    <t>310605007-1</t>
  </si>
  <si>
    <t>经气管切开防污染采样刷检查</t>
  </si>
  <si>
    <t>经纤支镜特殊治疗</t>
  </si>
  <si>
    <t>310605008E</t>
  </si>
  <si>
    <t>经内镜气管扩张术</t>
  </si>
  <si>
    <t>经纤支镜支架置入术</t>
  </si>
  <si>
    <t>310605010-1</t>
  </si>
  <si>
    <t>经纤支镜支架取出术</t>
  </si>
  <si>
    <t>经纤支镜引导支气管腔内放疗</t>
  </si>
  <si>
    <t>经内镜气管内肿瘤切除术</t>
  </si>
  <si>
    <t>胸腔镜检查</t>
  </si>
  <si>
    <t>纵隔镜检查</t>
  </si>
  <si>
    <t>310605015S</t>
  </si>
  <si>
    <t>全肺灌洗术</t>
  </si>
  <si>
    <t>6.6 胸部肿瘤治疗</t>
  </si>
  <si>
    <t>经内镜胸部疾病特殊治疗</t>
  </si>
  <si>
    <t>310606001-1</t>
  </si>
  <si>
    <t>经内镜胸部疾病特殊治疗加收(激光)</t>
  </si>
  <si>
    <t>310606001-2</t>
  </si>
  <si>
    <t>经内镜胸部疾病特殊治疗加收(电凝)</t>
  </si>
  <si>
    <t>310606001-3</t>
  </si>
  <si>
    <t>经内镜胸部疾病特殊治疗加收(局部注药)</t>
  </si>
  <si>
    <t>恶性肿瘤腔内灌注治疗</t>
  </si>
  <si>
    <t>310606002-1</t>
  </si>
  <si>
    <t>结核病灌注治疗</t>
  </si>
  <si>
    <t>6.7 高压氧治疗</t>
  </si>
  <si>
    <t>高压氧舱治疗</t>
  </si>
  <si>
    <t>310607001-1</t>
  </si>
  <si>
    <t>超高压氧舱治疗</t>
  </si>
  <si>
    <t>单人舱治疗</t>
  </si>
  <si>
    <t>婴儿氧舱治疗</t>
  </si>
  <si>
    <t>单独开舱治疗</t>
  </si>
  <si>
    <t>舱内抢救</t>
  </si>
  <si>
    <t>舱外高流量吸氧</t>
  </si>
  <si>
    <t>7.心脏及血管系统</t>
  </si>
  <si>
    <t>7.1 心电生理和心功能检查</t>
  </si>
  <si>
    <t>常规心电图检查</t>
  </si>
  <si>
    <t>310701001-1</t>
  </si>
  <si>
    <t>多通道十二导联心电图检查</t>
  </si>
  <si>
    <t>310701001-2</t>
  </si>
  <si>
    <t>多通道十五导联心电图检查</t>
  </si>
  <si>
    <t>310701001-3</t>
  </si>
  <si>
    <t>多通道十八导联心电图检查</t>
  </si>
  <si>
    <t>310701001-4</t>
  </si>
  <si>
    <t>心电图检查加收(床旁检查)</t>
  </si>
  <si>
    <t>食管内心电图</t>
  </si>
  <si>
    <t>动态心电图</t>
  </si>
  <si>
    <t>频谱心电图</t>
  </si>
  <si>
    <t>标测心电图</t>
  </si>
  <si>
    <t>体表窦房结心电图</t>
  </si>
  <si>
    <t>心电事件记录</t>
  </si>
  <si>
    <t>遥测心电监护</t>
  </si>
  <si>
    <t>心电监测电话传输</t>
  </si>
  <si>
    <t>心电图踏车负荷试验</t>
  </si>
  <si>
    <t>310701010-1</t>
  </si>
  <si>
    <t>心电图二阶梯运动试验</t>
  </si>
  <si>
    <t>310701010-2</t>
  </si>
  <si>
    <t>心电图平板运动试验</t>
  </si>
  <si>
    <t>心电图药物负荷试验</t>
  </si>
  <si>
    <t>心电向量图</t>
  </si>
  <si>
    <t>心音图</t>
  </si>
  <si>
    <t>心阻抗图</t>
  </si>
  <si>
    <t>心室晚电位</t>
  </si>
  <si>
    <t>心房晚电位</t>
  </si>
  <si>
    <t>倾斜试验</t>
  </si>
  <si>
    <t>心率变异性分析</t>
  </si>
  <si>
    <t>无创阻抗法心搏出量测定</t>
  </si>
  <si>
    <t>无创心功能监测</t>
  </si>
  <si>
    <t>每监测项目</t>
  </si>
  <si>
    <t>动态血压监测</t>
  </si>
  <si>
    <t>心电监测</t>
  </si>
  <si>
    <t>心输出量测定</t>
  </si>
  <si>
    <t>肺动脉压和右心房压力监测</t>
  </si>
  <si>
    <t>动脉内压力监测</t>
  </si>
  <si>
    <t>周围静脉压测定</t>
  </si>
  <si>
    <t>指脉氧监测</t>
  </si>
  <si>
    <t>血氧饱和度监测</t>
  </si>
  <si>
    <t>310701029S</t>
  </si>
  <si>
    <t>无创性动脉硬化检测</t>
  </si>
  <si>
    <t>310701030S</t>
  </si>
  <si>
    <t>连续血气监测</t>
  </si>
  <si>
    <t>310701031S</t>
  </si>
  <si>
    <t>6分钟步行测试</t>
  </si>
  <si>
    <t>7.2 心脏电生理诊疗</t>
  </si>
  <si>
    <t>有创性血流动力学监测(床旁)</t>
  </si>
  <si>
    <t>310702001-1</t>
  </si>
  <si>
    <t>有创性心电、压力连续示波</t>
  </si>
  <si>
    <t>310702001-2</t>
  </si>
  <si>
    <t>有创性心排血量测定</t>
  </si>
  <si>
    <t>持续有创性血压监测</t>
  </si>
  <si>
    <t>有创性心内电生理检查</t>
  </si>
  <si>
    <t>射频消融术</t>
  </si>
  <si>
    <t>310702004-1</t>
  </si>
  <si>
    <t>冷冻消融术</t>
  </si>
  <si>
    <t>310702004-2</t>
  </si>
  <si>
    <r>
      <rPr>
        <sz val="12"/>
        <color theme="1"/>
        <rFont val="仿宋"/>
        <charset val="134"/>
      </rPr>
      <t>射频</t>
    </r>
    <r>
      <rPr>
        <sz val="12"/>
        <color theme="1"/>
        <rFont val="仿宋"/>
        <charset val="0"/>
      </rPr>
      <t>/</t>
    </r>
    <r>
      <rPr>
        <sz val="12"/>
        <color theme="1"/>
        <rFont val="仿宋"/>
        <charset val="134"/>
      </rPr>
      <t>冷冻消融术加收（房间隔穿刺）</t>
    </r>
  </si>
  <si>
    <t>310702004-3</t>
  </si>
  <si>
    <t>化学消融术加收</t>
  </si>
  <si>
    <t>临时起搏器安置术</t>
  </si>
  <si>
    <t>临时起搏器应用</t>
  </si>
  <si>
    <t>永久起搏器安置术</t>
  </si>
  <si>
    <t>310702007-1</t>
  </si>
  <si>
    <t>三腔起搏器手术加收</t>
  </si>
  <si>
    <t>永久起搏器更换术</t>
  </si>
  <si>
    <t>310702008-1</t>
  </si>
  <si>
    <t>永久起搏器取出术</t>
  </si>
  <si>
    <t>埋藏式心脏复律除颤器安置术</t>
  </si>
  <si>
    <t>起搏器功能分析和随访</t>
  </si>
  <si>
    <t>起搏器程控功能检查</t>
  </si>
  <si>
    <t>起搏器胸壁刺激法检查</t>
  </si>
  <si>
    <t>体外经胸型心脏临时起搏术</t>
  </si>
  <si>
    <t>经食管心脏起搏术</t>
  </si>
  <si>
    <t>经食管心脏调搏术</t>
  </si>
  <si>
    <t>心脏电复律术</t>
  </si>
  <si>
    <t>心脏电除颤术</t>
  </si>
  <si>
    <t>体外自动心脏变律除颤术</t>
  </si>
  <si>
    <t>310702018-1</t>
  </si>
  <si>
    <t>体外半自动心脏变律除颤术</t>
  </si>
  <si>
    <t>体外反搏治疗</t>
  </si>
  <si>
    <t>右心导管检查术</t>
  </si>
  <si>
    <t>310702020-1</t>
  </si>
  <si>
    <t>右心导管检查术加收(血氧测定)</t>
  </si>
  <si>
    <t>左心导管检查术</t>
  </si>
  <si>
    <t>心包穿刺术</t>
  </si>
  <si>
    <t>310702022-1</t>
  </si>
  <si>
    <t>心包穿刺术后留置管抽液、注药</t>
  </si>
  <si>
    <t>310702023S</t>
  </si>
  <si>
    <t>植入式心脏事件监测设备安置术</t>
  </si>
  <si>
    <t>310702024S</t>
  </si>
  <si>
    <t>起搏器电极取出术</t>
  </si>
  <si>
    <t>8.血液及淋巴系统</t>
  </si>
  <si>
    <t>骨髓穿刺术</t>
  </si>
  <si>
    <t>310800001E</t>
  </si>
  <si>
    <t>骨髓活检术</t>
  </si>
  <si>
    <t>310800002E</t>
  </si>
  <si>
    <t>混合淋巴细胞培养</t>
  </si>
  <si>
    <t>每人</t>
  </si>
  <si>
    <t>采自体血及保存</t>
  </si>
  <si>
    <t>310800004-1</t>
  </si>
  <si>
    <t>自体血长期低温保存</t>
  </si>
  <si>
    <t>血细胞分离单采</t>
  </si>
  <si>
    <t>白细胞除滤</t>
  </si>
  <si>
    <t>自体血回收</t>
  </si>
  <si>
    <t>310800007-1</t>
  </si>
  <si>
    <t>术中自体血回输</t>
  </si>
  <si>
    <t>血液照射</t>
  </si>
  <si>
    <t>血液稀释疗法</t>
  </si>
  <si>
    <t>经照射自体血回输治疗</t>
  </si>
  <si>
    <t>骨髓采集术</t>
  </si>
  <si>
    <t>200ml/单位</t>
  </si>
  <si>
    <t>骨髓血回输</t>
  </si>
  <si>
    <t>外周血干细胞回输</t>
  </si>
  <si>
    <t>骨髓或外周血干细胞体外净化</t>
  </si>
  <si>
    <t>骨髓或外周血干细胞冷冻保存（首次）</t>
  </si>
  <si>
    <t>310800016-1</t>
  </si>
  <si>
    <t>骨髓或外周血干细胞冷冻续存</t>
  </si>
  <si>
    <t>天</t>
  </si>
  <si>
    <t>血细胞分化簇抗原(CD)34阳性造血干细胞分选</t>
  </si>
  <si>
    <t>血细胞分化簇抗原(CD)34阳性造血干细胞移植</t>
  </si>
  <si>
    <t>配型不合异基因骨髓移植T细胞去除术</t>
  </si>
  <si>
    <t>骨髓移植术</t>
  </si>
  <si>
    <t>外周血干细胞移植术</t>
  </si>
  <si>
    <t>自体骨髓或外周血干细胞支持治疗</t>
  </si>
  <si>
    <t>脐血移植术</t>
  </si>
  <si>
    <t>细胞因子活化杀伤(CIK)细胞输注治疗(仅限有资质的医院开展)</t>
  </si>
  <si>
    <t>310800024-1</t>
  </si>
  <si>
    <t>树突状细胞治疗(DC)</t>
  </si>
  <si>
    <t>淋巴造影术</t>
  </si>
  <si>
    <t>骨髓细胞彩色图象分析</t>
  </si>
  <si>
    <t>310800026-1</t>
  </si>
  <si>
    <t>外周血细胞彩色图像分析</t>
  </si>
  <si>
    <t>脾穿刺术</t>
  </si>
  <si>
    <t>310800027E</t>
  </si>
  <si>
    <t>310800029S</t>
  </si>
  <si>
    <t>自体T淋巴细胞免疫治疗</t>
  </si>
  <si>
    <t>310800029S-1</t>
  </si>
  <si>
    <t>AAV基因转导</t>
  </si>
  <si>
    <t>310800029S-2</t>
  </si>
  <si>
    <t>基因重组技术修饰</t>
  </si>
  <si>
    <t>310800030S</t>
  </si>
  <si>
    <t>自体树突状细胞刺激的自体CIK(D-CIK)免疫治疗</t>
  </si>
  <si>
    <t>310800031S</t>
  </si>
  <si>
    <t>肿瘤浸润淋巴细胞(TIL)治疗</t>
  </si>
  <si>
    <t>亿细胞</t>
  </si>
  <si>
    <t>9.消化系统</t>
  </si>
  <si>
    <t>310900000-1</t>
  </si>
  <si>
    <t>消化系统诊疗加收(使用喷洒导管)</t>
  </si>
  <si>
    <t>310900000-2</t>
  </si>
  <si>
    <t>消化系统诊疗加收(使用放大染色内镜)</t>
  </si>
  <si>
    <t>310900000-3</t>
  </si>
  <si>
    <t>消化系统诊疗加收(住院患者床旁检查)</t>
  </si>
  <si>
    <t>9.1 食管诊疗</t>
  </si>
  <si>
    <t>食管测压</t>
  </si>
  <si>
    <t>310901001-1</t>
  </si>
  <si>
    <t>部分食管测压</t>
  </si>
  <si>
    <t>310901001-2</t>
  </si>
  <si>
    <t>高分辨率食管测压</t>
  </si>
  <si>
    <t>食管拉网术</t>
  </si>
  <si>
    <t>硬性食管镜检查</t>
  </si>
  <si>
    <t>310901003E</t>
  </si>
  <si>
    <t>纤维食管镜检查</t>
  </si>
  <si>
    <t>310901004E</t>
  </si>
  <si>
    <t>310901004-1</t>
  </si>
  <si>
    <t>电子食管镜检查</t>
  </si>
  <si>
    <t>310901004-1E</t>
  </si>
  <si>
    <t>经食管镜取异物</t>
  </si>
  <si>
    <t>310901005E</t>
  </si>
  <si>
    <t>310901005-1</t>
  </si>
  <si>
    <t>经电子食管镜取异物</t>
  </si>
  <si>
    <t>310901005-1E</t>
  </si>
  <si>
    <t>食管腔内支架置入术</t>
  </si>
  <si>
    <t>310901006E</t>
  </si>
  <si>
    <t>310901006-1</t>
  </si>
  <si>
    <t>食管腔内支架取出术</t>
  </si>
  <si>
    <t>310901006-1E</t>
  </si>
  <si>
    <t>经内镜上消化道静脉曲张治疗</t>
  </si>
  <si>
    <t>每个位点</t>
  </si>
  <si>
    <t>310901007E</t>
  </si>
  <si>
    <t>食管狭窄扩张术</t>
  </si>
  <si>
    <t>310901008E</t>
  </si>
  <si>
    <t>310901008-1</t>
  </si>
  <si>
    <t>贲门狭窄扩张术</t>
  </si>
  <si>
    <t>310901008-1E</t>
  </si>
  <si>
    <t>310901008-2</t>
  </si>
  <si>
    <t>幽门狭窄扩张术</t>
  </si>
  <si>
    <t>310901008-2E</t>
  </si>
  <si>
    <t>310901008-3</t>
  </si>
  <si>
    <t>十二指肠狭窄扩张术</t>
  </si>
  <si>
    <t>310901008-3E</t>
  </si>
  <si>
    <t>三腔管安置术</t>
  </si>
  <si>
    <t>310901009-1</t>
  </si>
  <si>
    <t>四腔管安置术</t>
  </si>
  <si>
    <t>经内镜食管瘘填堵术</t>
  </si>
  <si>
    <t>310901010E</t>
  </si>
  <si>
    <t>9.2 胃肠道诊疗</t>
  </si>
  <si>
    <t>胃肠电图</t>
  </si>
  <si>
    <t>310902001-1</t>
  </si>
  <si>
    <t>动态胃电图</t>
  </si>
  <si>
    <t>310902001-2</t>
  </si>
  <si>
    <t>导纳式胃动力检测</t>
  </si>
  <si>
    <t>24小时动态胃酸监测</t>
  </si>
  <si>
    <t>胃幽门十二指肠压力测定</t>
  </si>
  <si>
    <t>24小时胃肠压力测定</t>
  </si>
  <si>
    <t>纤维胃十二指肠镜检查</t>
  </si>
  <si>
    <t>310902005-1</t>
  </si>
  <si>
    <t>电子胃十二指肠镜检查</t>
  </si>
  <si>
    <t>经胃镜特殊治疗</t>
  </si>
  <si>
    <t>310902006-1</t>
  </si>
  <si>
    <t>经胃镜特殊治疗加收(微波)</t>
  </si>
  <si>
    <t>310902006-2</t>
  </si>
  <si>
    <t>经胃镜特殊治疗加收(激光)</t>
  </si>
  <si>
    <t>310902006-3</t>
  </si>
  <si>
    <t>经胃镜特殊治疗加收(电切)</t>
  </si>
  <si>
    <t>310902006-4</t>
  </si>
  <si>
    <t>经胃镜特殊治疗加收(射频)</t>
  </si>
  <si>
    <t>310902006-5</t>
  </si>
  <si>
    <t>经胃镜特殊治疗加收(氩气刀)</t>
  </si>
  <si>
    <t>310902006-6</t>
  </si>
  <si>
    <t>经胃镜特殊治疗加收(电凝)</t>
  </si>
  <si>
    <t>经胃镜胃内支架置入术</t>
  </si>
  <si>
    <t>310902007E</t>
  </si>
  <si>
    <t>310902007-1</t>
  </si>
  <si>
    <t>经胃镜食管支架置入术</t>
  </si>
  <si>
    <t>310902007-1E</t>
  </si>
  <si>
    <t>310902007-2</t>
  </si>
  <si>
    <t>经胃镜十二指肠支架置入术</t>
  </si>
  <si>
    <t>310902007-2E</t>
  </si>
  <si>
    <t>310902007-3</t>
  </si>
  <si>
    <t>经胃镜胃内支架取出术</t>
  </si>
  <si>
    <t>310902007-3E</t>
  </si>
  <si>
    <t>310902007-4</t>
  </si>
  <si>
    <t>经胃镜食管支架取出术</t>
  </si>
  <si>
    <t>310902007-4E</t>
  </si>
  <si>
    <t>310902007-5</t>
  </si>
  <si>
    <t>经胃镜十二指肠支架取出术</t>
  </si>
  <si>
    <t>310902007-5E</t>
  </si>
  <si>
    <t>经胃镜碎石术</t>
  </si>
  <si>
    <t>超声胃镜检查术</t>
  </si>
  <si>
    <t>310902010S</t>
  </si>
  <si>
    <t>超细经鼻电子胃镜检查</t>
  </si>
  <si>
    <t>310902010SE</t>
  </si>
  <si>
    <t>310902011S</t>
  </si>
  <si>
    <t>胃粘膜灌注指标测定</t>
  </si>
  <si>
    <t>310902012S</t>
  </si>
  <si>
    <t>经电子内镜消化道黏膜切除术(EMR)</t>
  </si>
  <si>
    <t>9.3 十二指肠、小肠、结肠</t>
  </si>
  <si>
    <t>经胃镜胃肠置管术</t>
  </si>
  <si>
    <t>310903001E</t>
  </si>
  <si>
    <t>奥迪氏括约肌压力测定</t>
  </si>
  <si>
    <t>经十二指肠镜胆道结石取出术</t>
  </si>
  <si>
    <t>310903003E</t>
  </si>
  <si>
    <t>310903003-1</t>
  </si>
  <si>
    <t>经十二指肠镜胆道异物取出术</t>
  </si>
  <si>
    <t>310903003-1E</t>
  </si>
  <si>
    <t>310903003-2</t>
  </si>
  <si>
    <t>经十二指肠镜胆道蛔虫取出术</t>
  </si>
  <si>
    <t>310903003-2E</t>
  </si>
  <si>
    <t>310903003-3</t>
  </si>
  <si>
    <t>经十二指肠镜胰管结石取出术</t>
  </si>
  <si>
    <t>小肠镜检查</t>
  </si>
  <si>
    <t>310903004E</t>
  </si>
  <si>
    <t>310903004-1</t>
  </si>
  <si>
    <t>电子小肠镜检查</t>
  </si>
  <si>
    <t>310903004-1E</t>
  </si>
  <si>
    <t>纤维结肠镜检查</t>
  </si>
  <si>
    <t>310903005-1</t>
  </si>
  <si>
    <t>电子结肠镜检查</t>
  </si>
  <si>
    <t>乙状结肠镜检查</t>
  </si>
  <si>
    <t>310903006E</t>
  </si>
  <si>
    <t>310903006-1</t>
  </si>
  <si>
    <t>电子乙状结肠镜检查</t>
  </si>
  <si>
    <t>310903006-1E</t>
  </si>
  <si>
    <t>肠道球囊扩张术</t>
  </si>
  <si>
    <t>310903007E</t>
  </si>
  <si>
    <t>肠道支架置入术</t>
  </si>
  <si>
    <t>310903008E</t>
  </si>
  <si>
    <t>310903008-1</t>
  </si>
  <si>
    <t>肠道支架取出术</t>
  </si>
  <si>
    <t>310903008-1E</t>
  </si>
  <si>
    <t>经内镜结肠治疗</t>
  </si>
  <si>
    <t>310903009E</t>
  </si>
  <si>
    <t>经肠镜特殊治疗</t>
  </si>
  <si>
    <t>310903010-1</t>
  </si>
  <si>
    <t>经肠镜特殊治疗加收(微波)</t>
  </si>
  <si>
    <t>310903010-2</t>
  </si>
  <si>
    <t>经肠镜特殊治疗加收(激光)</t>
  </si>
  <si>
    <t>310903010-3</t>
  </si>
  <si>
    <t>经肠镜特殊治疗加收(电凝)</t>
  </si>
  <si>
    <t>310903010-4</t>
  </si>
  <si>
    <t>经肠镜特殊治疗加收(电切)</t>
  </si>
  <si>
    <t>310903010-5</t>
  </si>
  <si>
    <t>经肠镜特殊治疗加收(射频)</t>
  </si>
  <si>
    <t>310903010-6</t>
  </si>
  <si>
    <t>经肠镜特殊治疗加收(氩气刀)</t>
  </si>
  <si>
    <t>先天性巨结肠清洁洗肠术</t>
  </si>
  <si>
    <t>肠套叠手法复位</t>
  </si>
  <si>
    <t>310903012E</t>
  </si>
  <si>
    <t>310903012-1</t>
  </si>
  <si>
    <t>嵌顿疝手法复位</t>
  </si>
  <si>
    <t>310903012-1E</t>
  </si>
  <si>
    <t>肠套叠充气造影及整复</t>
  </si>
  <si>
    <t>胶囊内镜检查</t>
  </si>
  <si>
    <t>310903015S</t>
  </si>
  <si>
    <t>超声肠镜检查</t>
  </si>
  <si>
    <t>310903015SE</t>
  </si>
  <si>
    <t>310903016S</t>
  </si>
  <si>
    <t>双气囊小肠镜检查</t>
  </si>
  <si>
    <t>310903016S-1</t>
  </si>
  <si>
    <t>单气囊小肠镜检查</t>
  </si>
  <si>
    <t>310903017S</t>
  </si>
  <si>
    <t>疝气手法复位</t>
  </si>
  <si>
    <t>310903017SE</t>
  </si>
  <si>
    <t>310903018S</t>
  </si>
  <si>
    <t>经电子内镜消化道黏膜剥离术(ESD)</t>
  </si>
  <si>
    <t>310903019S</t>
  </si>
  <si>
    <t>小肠镜小肠狭窄切开术</t>
  </si>
  <si>
    <t>9.4 直肠肛门诊疗</t>
  </si>
  <si>
    <t>直肠镜检查</t>
  </si>
  <si>
    <t>310904001E</t>
  </si>
  <si>
    <t>肛门直肠测压</t>
  </si>
  <si>
    <t>310904002-1</t>
  </si>
  <si>
    <t>高分辨率肛门直肠测压</t>
  </si>
  <si>
    <t>肛门镜活检</t>
  </si>
  <si>
    <t>310904003E</t>
  </si>
  <si>
    <t>310904003-1</t>
  </si>
  <si>
    <t>肛门镜检查</t>
  </si>
  <si>
    <t>310904003-1E</t>
  </si>
  <si>
    <t>310904003-2</t>
  </si>
  <si>
    <t>电子肛门镜活检</t>
  </si>
  <si>
    <t>310904003-2E</t>
  </si>
  <si>
    <t>310904003-3</t>
  </si>
  <si>
    <t>电子肛门镜检查</t>
  </si>
  <si>
    <t>310904003-3E</t>
  </si>
  <si>
    <t>肛门指检</t>
  </si>
  <si>
    <t>310904004-1</t>
  </si>
  <si>
    <t>肛门上药</t>
  </si>
  <si>
    <t>肛直肠肌电测量</t>
  </si>
  <si>
    <t>直肠肛门特殊治疗(冷冻法)</t>
  </si>
  <si>
    <t>310904006-1</t>
  </si>
  <si>
    <t>直肠肛门特殊治疗加收(微波)</t>
  </si>
  <si>
    <t>310904006-2</t>
  </si>
  <si>
    <t>直肠肛门特殊治疗加收(激光)</t>
  </si>
  <si>
    <t>肛门皮下组织美兰注射神经阻滞术</t>
  </si>
  <si>
    <t>便秘及腹泻的生物反馈治疗</t>
  </si>
  <si>
    <t>310904009S</t>
  </si>
  <si>
    <t>直肠粘膜吸取术</t>
  </si>
  <si>
    <t>310904010S</t>
  </si>
  <si>
    <t>婴儿脐疝封脐治疗</t>
  </si>
  <si>
    <t>310904012S</t>
  </si>
  <si>
    <t>经肛门直肠内异物取出术</t>
  </si>
  <si>
    <t>310904013S</t>
  </si>
  <si>
    <t>直肠填塞止血术</t>
  </si>
  <si>
    <t>9.5 消化系统其他诊疗</t>
  </si>
  <si>
    <t>腹腔穿刺术</t>
  </si>
  <si>
    <t>310905001E</t>
  </si>
  <si>
    <t>310905001-1</t>
  </si>
  <si>
    <t>放腹水治疗</t>
  </si>
  <si>
    <t>腹水直接回输治疗</t>
  </si>
  <si>
    <t>310905002-1</t>
  </si>
  <si>
    <t>腹水超滤回输治疗</t>
  </si>
  <si>
    <t>肝穿刺术</t>
  </si>
  <si>
    <t>310905003E</t>
  </si>
  <si>
    <t>经皮肝穿刺门静脉插管术</t>
  </si>
  <si>
    <t>310905004E</t>
  </si>
  <si>
    <t>310905004-1</t>
  </si>
  <si>
    <t>经皮肝穿刺门静脉插管化疗术</t>
  </si>
  <si>
    <t>310905004-1E</t>
  </si>
  <si>
    <t>310905004-2</t>
  </si>
  <si>
    <t>经皮肝穿刺门静脉插管栓塞术</t>
  </si>
  <si>
    <t>310905004-2E</t>
  </si>
  <si>
    <t>经皮穿刺肝肿物特殊治疗</t>
  </si>
  <si>
    <t>310905005-1</t>
  </si>
  <si>
    <t>经皮穿刺肝肿物激光治疗</t>
  </si>
  <si>
    <t>310905005-1/1</t>
  </si>
  <si>
    <t>经皮穿刺各种实体肿瘤激光治疗</t>
  </si>
  <si>
    <t>310905005-1/2</t>
  </si>
  <si>
    <t>经皮穿刺单个肿瘤激光治疗加收(3cm以上)</t>
  </si>
  <si>
    <t>310905005-1/3</t>
  </si>
  <si>
    <t>经皮穿刺多发肿瘤激光治疗加收(每增加一个)</t>
  </si>
  <si>
    <t>个</t>
  </si>
  <si>
    <t>310905005-2</t>
  </si>
  <si>
    <t>经皮穿刺肝肿物微波治疗</t>
  </si>
  <si>
    <t>310905005-2/1</t>
  </si>
  <si>
    <t>经皮穿刺各种实体肿瘤微波治疗</t>
  </si>
  <si>
    <t>310905005-2/2</t>
  </si>
  <si>
    <t>经皮穿刺单个肿瘤微波治疗加收(3cm以上)</t>
  </si>
  <si>
    <t>310905005-2/3</t>
  </si>
  <si>
    <t>经皮穿刺多发肿瘤微波治疗加收(每增加一个)</t>
  </si>
  <si>
    <t>310905005-3</t>
  </si>
  <si>
    <t>经皮穿刺肝肿物药物注射治疗</t>
  </si>
  <si>
    <t>310905005-3/1</t>
  </si>
  <si>
    <t>经皮穿刺各种实体肿瘤药物注射治疗</t>
  </si>
  <si>
    <t>310905005-3/2</t>
  </si>
  <si>
    <t>经皮穿刺单个肿瘤药物注射治疗加收(3cm以上)</t>
  </si>
  <si>
    <t>310905005-3/3</t>
  </si>
  <si>
    <t>经皮穿刺多发肿瘤药物注射治疗加收(每增加一个)</t>
  </si>
  <si>
    <t>310905005-4</t>
  </si>
  <si>
    <r>
      <rPr>
        <sz val="12"/>
        <rFont val="仿宋"/>
        <charset val="134"/>
      </rPr>
      <t>经皮穿刺肝肿物</t>
    </r>
    <r>
      <rPr>
        <vertAlign val="superscript"/>
        <sz val="12"/>
        <rFont val="仿宋"/>
        <charset val="134"/>
      </rPr>
      <t>90</t>
    </r>
    <r>
      <rPr>
        <sz val="12"/>
        <rFont val="仿宋"/>
        <charset val="134"/>
      </rPr>
      <t>钇治疗</t>
    </r>
  </si>
  <si>
    <t>310905005-4/1</t>
  </si>
  <si>
    <r>
      <rPr>
        <sz val="12"/>
        <rFont val="仿宋"/>
        <charset val="134"/>
      </rPr>
      <t>经皮穿刺各种实体肿瘤</t>
    </r>
    <r>
      <rPr>
        <vertAlign val="superscript"/>
        <sz val="12"/>
        <rFont val="仿宋"/>
        <charset val="134"/>
      </rPr>
      <t>90</t>
    </r>
    <r>
      <rPr>
        <sz val="12"/>
        <rFont val="仿宋"/>
        <charset val="134"/>
      </rPr>
      <t>钇治疗</t>
    </r>
  </si>
  <si>
    <t>310905005-4/2</t>
  </si>
  <si>
    <r>
      <rPr>
        <sz val="12"/>
        <rFont val="仿宋"/>
        <charset val="134"/>
      </rPr>
      <t>经皮穿刺单个肿瘤</t>
    </r>
    <r>
      <rPr>
        <vertAlign val="superscript"/>
        <sz val="12"/>
        <rFont val="仿宋"/>
        <charset val="134"/>
      </rPr>
      <t>90</t>
    </r>
    <r>
      <rPr>
        <sz val="12"/>
        <rFont val="仿宋"/>
        <charset val="134"/>
      </rPr>
      <t>钇治疗加收（3cm以上)</t>
    </r>
  </si>
  <si>
    <t>310905005-4/3</t>
  </si>
  <si>
    <r>
      <rPr>
        <sz val="12"/>
        <rFont val="仿宋"/>
        <charset val="134"/>
      </rPr>
      <t>经皮穿刺多发肿瘤</t>
    </r>
    <r>
      <rPr>
        <vertAlign val="superscript"/>
        <sz val="12"/>
        <rFont val="仿宋"/>
        <charset val="134"/>
      </rPr>
      <t>90</t>
    </r>
    <r>
      <rPr>
        <sz val="12"/>
        <rFont val="仿宋"/>
        <charset val="134"/>
      </rPr>
      <t>钇治疗加收（每增加一个)</t>
    </r>
  </si>
  <si>
    <t>310905005-5</t>
  </si>
  <si>
    <t>经皮穿刺肝肿物射频治疗</t>
  </si>
  <si>
    <t>310905005-5/1</t>
  </si>
  <si>
    <t>经皮穿刺各种实体肿瘤射频治疗</t>
  </si>
  <si>
    <t>310905005-5/2</t>
  </si>
  <si>
    <t>经皮穿刺单个肿瘤射频治疗加收(3cm以上)</t>
  </si>
  <si>
    <t>310905005-5/3</t>
  </si>
  <si>
    <t>经皮穿刺多发肿瘤射频治疗加收(每增加一个)</t>
  </si>
  <si>
    <t>310905005-6</t>
  </si>
  <si>
    <t>经皮穿刺肝肿物冷冻治疗</t>
  </si>
  <si>
    <t>310905005-6/1</t>
  </si>
  <si>
    <t>经皮穿刺各种实体肿瘤冷冻治疗</t>
  </si>
  <si>
    <t>310905005-6/2</t>
  </si>
  <si>
    <t>经皮穿刺单个肿瘤冷冻治疗加收(3cm以上)</t>
  </si>
  <si>
    <t>310905005-6/3</t>
  </si>
  <si>
    <t>经皮穿刺多发肿瘤冷冻治疗加收(每增加一个)</t>
  </si>
  <si>
    <t>胆道镜检查</t>
  </si>
  <si>
    <t>310905006-1</t>
  </si>
  <si>
    <t>超选择造影的胆道镜检查</t>
  </si>
  <si>
    <t>腹腔镜探查术</t>
  </si>
  <si>
    <t>膈下脓肿穿刺引流术</t>
  </si>
  <si>
    <t>310905008E</t>
  </si>
  <si>
    <t>310905008-1</t>
  </si>
  <si>
    <t>腹腔脓肿穿刺引流术</t>
  </si>
  <si>
    <t>310905008-1E</t>
  </si>
  <si>
    <t>310905008-2</t>
  </si>
  <si>
    <t>胆汁穿刺引流术</t>
  </si>
  <si>
    <t>310905008-2E</t>
  </si>
  <si>
    <t>肝囊肿硬化剂注射治疗</t>
  </si>
  <si>
    <t>310905009E</t>
  </si>
  <si>
    <t>310905009-1</t>
  </si>
  <si>
    <t>体内各种器官囊肿硬化剂注射治疗</t>
  </si>
  <si>
    <t>310905009-1E</t>
  </si>
  <si>
    <t>经皮肝穿胆道引流术(PTCD)</t>
  </si>
  <si>
    <t>310905010E</t>
  </si>
  <si>
    <t>经内镜胆管内引流术＋支架置入术</t>
  </si>
  <si>
    <t>310905011E</t>
  </si>
  <si>
    <t>310905011-1</t>
  </si>
  <si>
    <t>经内镜胆管内支架取出术</t>
  </si>
  <si>
    <t>310905011-1E</t>
  </si>
  <si>
    <t>经内镜鼻胆管引流术(ENBD)</t>
  </si>
  <si>
    <t>310905012E</t>
  </si>
  <si>
    <t>经胆道镜瘘管取石术</t>
  </si>
  <si>
    <t>310905013-1</t>
  </si>
  <si>
    <t>经胆道镜肝内胆道取石术</t>
  </si>
  <si>
    <t>310905013-2</t>
  </si>
  <si>
    <t>经胆道镜肝外胆道取石术</t>
  </si>
  <si>
    <t>经胆道镜胆道结石取出术</t>
  </si>
  <si>
    <t>经皮胆囊超声碎石取石术</t>
  </si>
  <si>
    <t>经皮经肝胆道镜取石术</t>
  </si>
  <si>
    <t>经皮经肝胆道镜胆管狭窄内瘘术</t>
  </si>
  <si>
    <t>310905017E</t>
  </si>
  <si>
    <t>经内镜十二指肠狭窄支架置入术</t>
  </si>
  <si>
    <t>经内镜胰管内引流术</t>
  </si>
  <si>
    <t>310905019-1</t>
  </si>
  <si>
    <t>经内镜胰腺囊肿内引流术</t>
  </si>
  <si>
    <t>经内镜胰胆管扩张术＋支架置入术</t>
  </si>
  <si>
    <t>310905020-1</t>
  </si>
  <si>
    <t>经内镜胰胆管扩张术＋支架置入术(胆管、胰管两管同时手术)</t>
  </si>
  <si>
    <t>310905020-2</t>
  </si>
  <si>
    <t>经内镜胰胆管支架取出术</t>
  </si>
  <si>
    <t>310905020-3</t>
  </si>
  <si>
    <t>经内镜胰胆管支架取出术(胆管、胰管两管同时手术)</t>
  </si>
  <si>
    <t>胆道球囊扩张术</t>
  </si>
  <si>
    <t>310905021E</t>
  </si>
  <si>
    <t>胆道支架置入术</t>
  </si>
  <si>
    <t>310905022-1</t>
  </si>
  <si>
    <t>胆道支架取出术</t>
  </si>
  <si>
    <t>经内镜胆/胰管内超声检查术</t>
  </si>
  <si>
    <t>消化道造瘘管换管术</t>
  </si>
  <si>
    <t>310905025-1</t>
  </si>
  <si>
    <t>胆道造瘘管换管术</t>
  </si>
  <si>
    <t>310905026S</t>
  </si>
  <si>
    <t>肝储备功能测定</t>
  </si>
  <si>
    <t>310905027S</t>
  </si>
  <si>
    <t>营养代谢功能测试</t>
  </si>
  <si>
    <t>310905028S</t>
  </si>
  <si>
    <t>内镜下胰胆管细胞刷取术</t>
  </si>
  <si>
    <t>310905029S</t>
  </si>
  <si>
    <t>经口内镜下肌切开术(POEM)</t>
  </si>
  <si>
    <t>310905030S</t>
  </si>
  <si>
    <t>经黏膜下隧道内镜切除术(STER)</t>
  </si>
  <si>
    <t>310905031S</t>
  </si>
  <si>
    <t>肠梗阻导管置入术</t>
  </si>
  <si>
    <t>310905032S</t>
  </si>
  <si>
    <t>内镜下全层切除术(EFR)</t>
  </si>
  <si>
    <t>310905033S</t>
  </si>
  <si>
    <t>经内镜黏膜下肿物切除术(ESE)</t>
  </si>
  <si>
    <t>310905034S</t>
  </si>
  <si>
    <t>内镜下瘘口闭合术</t>
  </si>
  <si>
    <t>310905035S</t>
  </si>
  <si>
    <t>经鼻十二指肠/空肠置管术</t>
  </si>
  <si>
    <t>经皮腹盆腔穿刺术</t>
  </si>
  <si>
    <t>10.泌尿系统</t>
  </si>
  <si>
    <t>结肠透析</t>
  </si>
  <si>
    <t>肾盂测压</t>
  </si>
  <si>
    <t>肾穿刺术</t>
  </si>
  <si>
    <t>311000015-1</t>
  </si>
  <si>
    <t>肾造瘘术</t>
  </si>
  <si>
    <t>311000015-2</t>
  </si>
  <si>
    <t>肾囊肿硬化治疗</t>
  </si>
  <si>
    <t>311000015-3</t>
  </si>
  <si>
    <t>肾上腺穿刺术</t>
  </si>
  <si>
    <t>肾封闭术</t>
  </si>
  <si>
    <t>肾周脓肿引流术</t>
  </si>
  <si>
    <t>311000017-1</t>
  </si>
  <si>
    <t>肾周积液引流术</t>
  </si>
  <si>
    <t>经皮肾盂镜检查</t>
  </si>
  <si>
    <t>经皮肾盂镜取石术</t>
  </si>
  <si>
    <t>311000019E</t>
  </si>
  <si>
    <t>311000019-1</t>
  </si>
  <si>
    <t>经皮肾盂镜肾上腺肿瘤切除术</t>
  </si>
  <si>
    <t>311000019-1E</t>
  </si>
  <si>
    <t>311000019-2</t>
  </si>
  <si>
    <t>经皮肾盂镜取异物术</t>
  </si>
  <si>
    <t>311000019-2E</t>
  </si>
  <si>
    <t>经尿道输尿管镜检查</t>
  </si>
  <si>
    <t>311000020E</t>
  </si>
  <si>
    <t>311000020-1</t>
  </si>
  <si>
    <t>经尿道输尿管镜取异物术</t>
  </si>
  <si>
    <t>311000020-1E</t>
  </si>
  <si>
    <t>经膀胱镜输尿管插管术</t>
  </si>
  <si>
    <t>经皮输尿管内管置入术</t>
  </si>
  <si>
    <t>经输尿管镜肿瘤切除术</t>
  </si>
  <si>
    <t>经膀胱镜输尿管扩张术</t>
  </si>
  <si>
    <t>经输尿管镜输尿管扩张术</t>
  </si>
  <si>
    <t>经输尿管镜碎石取石术</t>
  </si>
  <si>
    <t>311000026-1</t>
  </si>
  <si>
    <t>经输尿管镜使用激光纤维碎石取石术</t>
  </si>
  <si>
    <t>经膀胱镜输尿管支架置入术</t>
  </si>
  <si>
    <t>311000027-1</t>
  </si>
  <si>
    <t>经膀胱镜输尿管支架取出术</t>
  </si>
  <si>
    <t>经输尿管镜支架置入术</t>
  </si>
  <si>
    <t>311000028-1</t>
  </si>
  <si>
    <t>经输尿管镜支架取出术</t>
  </si>
  <si>
    <t>输尿管支架管冲洗</t>
  </si>
  <si>
    <t>膀胱注射</t>
  </si>
  <si>
    <t>膀胱灌注</t>
  </si>
  <si>
    <t>膀胱区封闭</t>
  </si>
  <si>
    <t>膀胱穿刺造瘘术</t>
  </si>
  <si>
    <t>膀胱镜尿道镜检查</t>
  </si>
  <si>
    <t>311000034E</t>
  </si>
  <si>
    <t>311000034-1</t>
  </si>
  <si>
    <t>膀胱镜尿道镜取异物术</t>
  </si>
  <si>
    <t>311000034-1E</t>
  </si>
  <si>
    <t>经膀胱镜尿道镜特殊治疗</t>
  </si>
  <si>
    <t>尿道狭窄扩张术</t>
  </si>
  <si>
    <t>经尿道治疗尿失禁</t>
  </si>
  <si>
    <t>尿流率检测</t>
  </si>
  <si>
    <t>尿动力学检测</t>
  </si>
  <si>
    <t>体外冲击波碎石</t>
  </si>
  <si>
    <t>311000041S</t>
  </si>
  <si>
    <t>尿道狭窄支架置入术</t>
  </si>
  <si>
    <t>311000042S</t>
  </si>
  <si>
    <t>经皮肾镜碎石+取出术</t>
  </si>
  <si>
    <t>311000042S-1</t>
  </si>
  <si>
    <t>经皮肾镜碎石+取出术(气压弹道)</t>
  </si>
  <si>
    <t>311000042S-2</t>
  </si>
  <si>
    <t>经皮肾镜碎石+取出术(同时使用气压弹道和超声碎石)</t>
  </si>
  <si>
    <t>311000042S-3</t>
  </si>
  <si>
    <t>经皮肾镜碎石+取出术(超声)</t>
  </si>
  <si>
    <t>311000042S-4</t>
  </si>
  <si>
    <t>经皮肾镜碎石+取出术(钬激光)</t>
  </si>
  <si>
    <t>311000043S</t>
  </si>
  <si>
    <t>超声内瘘血流监测</t>
  </si>
  <si>
    <t>311000045S</t>
  </si>
  <si>
    <t>电子膀胱镜检查</t>
  </si>
  <si>
    <t>311000051S</t>
  </si>
  <si>
    <t>物理震动排石</t>
  </si>
  <si>
    <t>11.男性生殖系统</t>
  </si>
  <si>
    <t>小儿包茎气囊导管扩张术</t>
  </si>
  <si>
    <t>嵌顿包茎手法复位术</t>
  </si>
  <si>
    <t>夜间阴茎胀大试验</t>
  </si>
  <si>
    <t>311100003-1</t>
  </si>
  <si>
    <t>夜间阴茎胀大试验-体积测定法</t>
  </si>
  <si>
    <t>311100003-2</t>
  </si>
  <si>
    <t>夜间阴茎胀大试验-压力测定法</t>
  </si>
  <si>
    <t>311100003-3</t>
  </si>
  <si>
    <t>阴茎胀大试验</t>
  </si>
  <si>
    <t>阴茎超声血流图检查</t>
  </si>
  <si>
    <t>阴茎勃起神经检查</t>
  </si>
  <si>
    <t>睾丸阴茎海绵体穿刺术</t>
  </si>
  <si>
    <t>311100006-1</t>
  </si>
  <si>
    <t>睾丸阴茎海绵体切开术</t>
  </si>
  <si>
    <t>阴茎海绵体内药物注射</t>
  </si>
  <si>
    <t>阴茎赘生物电灼术</t>
  </si>
  <si>
    <t>311100010-1</t>
  </si>
  <si>
    <t>阴茎赘生物冷冻术</t>
  </si>
  <si>
    <t>阴茎动脉测压术</t>
  </si>
  <si>
    <t>阴茎海绵体灌流治疗术</t>
  </si>
  <si>
    <t>B超引导下前列腺活检术</t>
  </si>
  <si>
    <t>前列腺针吸细胞学活检术</t>
  </si>
  <si>
    <t>前列腺按摩</t>
  </si>
  <si>
    <t>前列腺注射</t>
  </si>
  <si>
    <t>前列腺特殊治疗</t>
  </si>
  <si>
    <t>311100017-1</t>
  </si>
  <si>
    <t>前列腺微波治疗-微波法</t>
  </si>
  <si>
    <t>311100017-2</t>
  </si>
  <si>
    <t>前列腺射频治疗-射频法</t>
  </si>
  <si>
    <t>311100017-3</t>
  </si>
  <si>
    <t>前列腺激光治疗-激光法</t>
  </si>
  <si>
    <t>鞘膜积液穿刺抽液术</t>
  </si>
  <si>
    <t>12.女性生殖系统及孕产(含新生儿诊疗)</t>
  </si>
  <si>
    <t>12.1 女性生殖系统及孕产诊疗</t>
  </si>
  <si>
    <t>荧光检查</t>
  </si>
  <si>
    <t>311201001-1</t>
  </si>
  <si>
    <t>妇科常规检查</t>
  </si>
  <si>
    <t>外阴活检术</t>
  </si>
  <si>
    <t>外阴病光照射治疗</t>
  </si>
  <si>
    <t>每30分钟</t>
  </si>
  <si>
    <t>阴道镜检查</t>
  </si>
  <si>
    <t>311201004-1</t>
  </si>
  <si>
    <t>电子阴道镜检查</t>
  </si>
  <si>
    <t>阴道填塞</t>
  </si>
  <si>
    <t>阴道灌洗上药</t>
  </si>
  <si>
    <t>311201006-1</t>
  </si>
  <si>
    <t>阴道抹洗上药</t>
  </si>
  <si>
    <t>后穹窿穿刺术</t>
  </si>
  <si>
    <t>311201007-1</t>
  </si>
  <si>
    <t>后穹窿注射</t>
  </si>
  <si>
    <t>宫颈活检术</t>
  </si>
  <si>
    <t>311201008-1</t>
  </si>
  <si>
    <t>阴道壁活检术</t>
  </si>
  <si>
    <t>311201008-2</t>
  </si>
  <si>
    <t>阴道囊肿穿刺术</t>
  </si>
  <si>
    <t>311201008-3</t>
  </si>
  <si>
    <t>宫颈管搔刮术</t>
  </si>
  <si>
    <t>宫颈注射</t>
  </si>
  <si>
    <t>311201009-1</t>
  </si>
  <si>
    <t>宫颈封闭</t>
  </si>
  <si>
    <t>311201009-2</t>
  </si>
  <si>
    <t>阴道侧穹窿封闭</t>
  </si>
  <si>
    <t>311201009-3</t>
  </si>
  <si>
    <t>宫颈上药</t>
  </si>
  <si>
    <t>311201009-4</t>
  </si>
  <si>
    <t>阴道侧穹窿上药</t>
  </si>
  <si>
    <t>宫颈扩张术</t>
  </si>
  <si>
    <t>宫颈内口探查术</t>
  </si>
  <si>
    <t>子宫托治疗</t>
  </si>
  <si>
    <t>子宫内膜活检术</t>
  </si>
  <si>
    <t>子宫直肠凹封闭术</t>
  </si>
  <si>
    <t>子宫输卵管通液术</t>
  </si>
  <si>
    <t>子宫内翻复位术</t>
  </si>
  <si>
    <t>宫腔吸片</t>
  </si>
  <si>
    <t>宫腔粘连分离术</t>
  </si>
  <si>
    <t>宫腔填塞</t>
  </si>
  <si>
    <t>311201019-1</t>
  </si>
  <si>
    <t>宫腔填塞物取出</t>
  </si>
  <si>
    <t>妇科特殊治疗</t>
  </si>
  <si>
    <t>腹腔穿刺插管盆腔滴注术</t>
  </si>
  <si>
    <t>妇科晚期恶性肿瘤减瘤术</t>
  </si>
  <si>
    <t>胎儿心电图</t>
  </si>
  <si>
    <t>羊水泡沫振荡试验</t>
  </si>
  <si>
    <t>羊水中胎肺成熟度LB记数检测</t>
  </si>
  <si>
    <t>性交试验</t>
  </si>
  <si>
    <t>B超下卵巢囊肿穿刺术</t>
  </si>
  <si>
    <t>输卵管绝育术</t>
  </si>
  <si>
    <t>按粤计生委[2002]55号文执行</t>
  </si>
  <si>
    <t>宫内节育器放置术</t>
  </si>
  <si>
    <t>311201048-1</t>
  </si>
  <si>
    <t>宫内节育器取出术</t>
  </si>
  <si>
    <t>避孕药皮下埋植术</t>
  </si>
  <si>
    <t>311201049-1</t>
  </si>
  <si>
    <t>皮下避孕药取出术</t>
  </si>
  <si>
    <t>刮宫术</t>
  </si>
  <si>
    <t>311201050-1</t>
  </si>
  <si>
    <t>分段诊断性刮宫</t>
  </si>
  <si>
    <t>产后刮宫术</t>
  </si>
  <si>
    <t>葡萄胎刮宫术</t>
  </si>
  <si>
    <t>人工流产术</t>
  </si>
  <si>
    <t>乳房按摩</t>
  </si>
  <si>
    <t>311201057-1</t>
  </si>
  <si>
    <t>乳房微波按摩</t>
  </si>
  <si>
    <t>311201057-2</t>
  </si>
  <si>
    <t>吸乳</t>
  </si>
  <si>
    <t>乳管镜检查</t>
  </si>
  <si>
    <t>311201066S</t>
  </si>
  <si>
    <t>经阴道穿刺减腹水</t>
  </si>
  <si>
    <t>311201069S</t>
  </si>
  <si>
    <t>乳腺导管注射治疗</t>
  </si>
  <si>
    <t>311201071S</t>
  </si>
  <si>
    <t>胎儿血氧饱和度监测</t>
  </si>
  <si>
    <t>311201073S</t>
  </si>
  <si>
    <t>精子透明质酸结合试验</t>
  </si>
  <si>
    <t>311201077S</t>
  </si>
  <si>
    <t>宫内胎儿体腔羊膜腔引流术</t>
  </si>
  <si>
    <t>宫颈聚集超声治疗</t>
  </si>
  <si>
    <t>12.2 新生儿特殊诊疗</t>
  </si>
  <si>
    <t>新生儿暖箱</t>
  </si>
  <si>
    <t>新生儿测颅压</t>
  </si>
  <si>
    <t>新生儿复苏</t>
  </si>
  <si>
    <t>新生儿气管插管术</t>
  </si>
  <si>
    <t>新生儿人工呼吸(正压通气)</t>
  </si>
  <si>
    <t>新生儿洗胃</t>
  </si>
  <si>
    <t>新生儿监护</t>
  </si>
  <si>
    <t>311202007-1</t>
  </si>
  <si>
    <t>新生儿单独心电监护</t>
  </si>
  <si>
    <t>311202007-2</t>
  </si>
  <si>
    <t>新生儿心电、呼吸、血压监护</t>
  </si>
  <si>
    <t>311202007-3</t>
  </si>
  <si>
    <t>新生儿心电、呼吸、血压、氧饱和度监护</t>
  </si>
  <si>
    <t>311202007-4</t>
  </si>
  <si>
    <t>新生儿单独呼吸监护</t>
  </si>
  <si>
    <t>新生儿脐静脉穿刺和注射</t>
  </si>
  <si>
    <t>新生儿蓝光治疗</t>
  </si>
  <si>
    <t>新生儿/儿童换血术</t>
  </si>
  <si>
    <t>新生儿经皮胆红素测定</t>
  </si>
  <si>
    <t>新生儿辐射抢救治疗</t>
  </si>
  <si>
    <t>新生儿囟门穿刺术</t>
  </si>
  <si>
    <t>13.肌肉骨骼系统</t>
  </si>
  <si>
    <t>关节镜检查</t>
  </si>
  <si>
    <t>关节穿刺术</t>
  </si>
  <si>
    <t>311300002-1</t>
  </si>
  <si>
    <t>关节腔减压术</t>
  </si>
  <si>
    <t>关节腔灌注治疗</t>
  </si>
  <si>
    <t>持续关节腔冲洗</t>
  </si>
  <si>
    <t>骨膜封闭术</t>
  </si>
  <si>
    <t>软组织内封闭术</t>
  </si>
  <si>
    <t>神经根封闭术</t>
  </si>
  <si>
    <t>周围神经封闭术</t>
  </si>
  <si>
    <t>神经丛封闭术</t>
  </si>
  <si>
    <t>鞘内注射</t>
  </si>
  <si>
    <t>311300010-1</t>
  </si>
  <si>
    <t>鞘内封闭</t>
  </si>
  <si>
    <t>骶管滴注</t>
  </si>
  <si>
    <t>骨穿刺术</t>
  </si>
  <si>
    <t>14.体被系统</t>
  </si>
  <si>
    <t>变应原皮内试验</t>
  </si>
  <si>
    <t>311400001-1</t>
  </si>
  <si>
    <t>变应原皮内试验-食物组</t>
  </si>
  <si>
    <t>311400001-2</t>
  </si>
  <si>
    <t>变应原皮内试验-吸入组</t>
  </si>
  <si>
    <t>311400001-3</t>
  </si>
  <si>
    <t>变应原皮内试验-细菌组</t>
  </si>
  <si>
    <t>311400001-4</t>
  </si>
  <si>
    <t>变应原皮内试验-水果组</t>
  </si>
  <si>
    <t>性病检查</t>
  </si>
  <si>
    <t>皮肤活检术</t>
  </si>
  <si>
    <t>311400003E</t>
  </si>
  <si>
    <t>311400003-1</t>
  </si>
  <si>
    <t>皮肤切口法活检术</t>
  </si>
  <si>
    <t>311400003-1E</t>
  </si>
  <si>
    <t>皮肤直接免疫荧光检查</t>
  </si>
  <si>
    <t>皮肤生理指标系统分析</t>
  </si>
  <si>
    <t>皮损取材检查</t>
  </si>
  <si>
    <t>毛雍症检查</t>
  </si>
  <si>
    <t>天疱疮细胞检查</t>
  </si>
  <si>
    <t>伍德氏灯检查</t>
  </si>
  <si>
    <t>斑贴试验</t>
  </si>
  <si>
    <t>每个斑贴每种致敏原</t>
  </si>
  <si>
    <t>光敏试验</t>
  </si>
  <si>
    <t>电解脱毛治疗</t>
  </si>
  <si>
    <t>每根毛囊</t>
  </si>
  <si>
    <t>皮肤赘生物电烧治疗</t>
  </si>
  <si>
    <t>每个皮损</t>
  </si>
  <si>
    <t>311400014-1</t>
  </si>
  <si>
    <t>皮赘去除术</t>
  </si>
  <si>
    <t>黑光治疗(PUVA治疗)</t>
  </si>
  <si>
    <t>红光治疗</t>
  </si>
  <si>
    <t>白癜风皮肤移植术</t>
  </si>
  <si>
    <t>刮疣治疗</t>
  </si>
  <si>
    <t>丘疹挤粟治疗</t>
  </si>
  <si>
    <t>甲癣封包治疗</t>
  </si>
  <si>
    <t>每个指（趾）甲</t>
  </si>
  <si>
    <t>拔甲治疗</t>
  </si>
  <si>
    <t>疱病清疮术</t>
  </si>
  <si>
    <t>疱液抽取术</t>
  </si>
  <si>
    <t>皮肤溃疡清创术</t>
  </si>
  <si>
    <r>
      <rPr>
        <sz val="12"/>
        <rFont val="仿宋"/>
        <charset val="134"/>
      </rPr>
      <t>5cm</t>
    </r>
    <r>
      <rPr>
        <vertAlign val="superscript"/>
        <sz val="12"/>
        <rFont val="仿宋"/>
        <charset val="134"/>
      </rPr>
      <t>2</t>
    </r>
    <r>
      <rPr>
        <sz val="12"/>
        <rFont val="仿宋"/>
        <charset val="134"/>
      </rPr>
      <t>/每创面</t>
    </r>
  </si>
  <si>
    <t>皮损内注射</t>
  </si>
  <si>
    <t>粉刺去除术</t>
  </si>
  <si>
    <t>鸡眼刮除术</t>
  </si>
  <si>
    <t>311400030-1</t>
  </si>
  <si>
    <t>鸡眼切除术</t>
  </si>
  <si>
    <t>血管瘤硬化剂注射治疗</t>
  </si>
  <si>
    <t>每个注射点</t>
  </si>
  <si>
    <t>311400031-1</t>
  </si>
  <si>
    <t>下肢血管曲张注射治疗</t>
  </si>
  <si>
    <r>
      <rPr>
        <sz val="12"/>
        <rFont val="仿宋"/>
        <charset val="134"/>
      </rPr>
      <t>二氧化碳(CO</t>
    </r>
    <r>
      <rPr>
        <vertAlign val="subscript"/>
        <sz val="12"/>
        <rFont val="仿宋"/>
        <charset val="134"/>
      </rPr>
      <t>2</t>
    </r>
    <r>
      <rPr>
        <sz val="12"/>
        <rFont val="仿宋"/>
        <charset val="134"/>
      </rPr>
      <t>)激光治疗</t>
    </r>
  </si>
  <si>
    <t>311400033-1</t>
  </si>
  <si>
    <t>二氧化碳激光治疗(5mm以下）</t>
  </si>
  <si>
    <t>311400033-2</t>
  </si>
  <si>
    <t>二氧化碳激光治疗(6-10mm）</t>
  </si>
  <si>
    <t>311400033-3</t>
  </si>
  <si>
    <t>二氧化碳激光治疗(10mm以上）</t>
  </si>
  <si>
    <t>氦氖(He-Ne）激光照射治疗</t>
  </si>
  <si>
    <t>氩激光治疗</t>
  </si>
  <si>
    <t>液氮冷冻治疗</t>
  </si>
  <si>
    <t>烧伤抢救(大）</t>
  </si>
  <si>
    <t>烧伤抢救(中）</t>
  </si>
  <si>
    <t>烧伤抢救(小）</t>
  </si>
  <si>
    <t>烧伤复合伤抢救</t>
  </si>
  <si>
    <t>烧伤冲洗清创术(大）</t>
  </si>
  <si>
    <t>311400044-1</t>
  </si>
  <si>
    <t>全身剥脱性皮炎冲洗清创</t>
  </si>
  <si>
    <t>烧伤冲洗清创术(中）</t>
  </si>
  <si>
    <t>烧伤冲洗清创术(小）</t>
  </si>
  <si>
    <t>311400046-1</t>
  </si>
  <si>
    <t>烧伤面积&lt;10%冲洗清创术</t>
  </si>
  <si>
    <t>1%体表面积</t>
  </si>
  <si>
    <t>护架烤灯热疗</t>
  </si>
  <si>
    <t>千瓦时</t>
  </si>
  <si>
    <t>烧伤大型远红外线治疗机治疗</t>
  </si>
  <si>
    <t>烧伤浸浴扩创术(大）</t>
  </si>
  <si>
    <t>烧伤浸浴扩创术(中）</t>
  </si>
  <si>
    <t>烧伤浸浴扩创术(小）</t>
  </si>
  <si>
    <t>悬浮床治疗</t>
  </si>
  <si>
    <t>翻身床治疗</t>
  </si>
  <si>
    <t>烧伤功能训练床治疗</t>
  </si>
  <si>
    <t>烧伤后功能训练</t>
  </si>
  <si>
    <t>烧伤换药</t>
  </si>
  <si>
    <t>皮下组织穿刺术</t>
  </si>
  <si>
    <t>311400057E</t>
  </si>
  <si>
    <t>311400057-1</t>
  </si>
  <si>
    <t>浅表脓肿穿刺术</t>
  </si>
  <si>
    <t>311400057-1E</t>
  </si>
  <si>
    <t>311400057-2</t>
  </si>
  <si>
    <t>浅表囊肿穿刺术</t>
  </si>
  <si>
    <t>311400057-2E</t>
  </si>
  <si>
    <t>311400057-3</t>
  </si>
  <si>
    <t>浅表血肿穿刺术</t>
  </si>
  <si>
    <t>311400057-3E</t>
  </si>
  <si>
    <t>窄谱紫外线治疗</t>
  </si>
  <si>
    <t>311400058-1</t>
  </si>
  <si>
    <t>全身窄谱紫外线治疗</t>
  </si>
  <si>
    <t>311400059S</t>
  </si>
  <si>
    <t>尖锐湿疣灼除治疗</t>
  </si>
  <si>
    <t>部位</t>
  </si>
  <si>
    <t>311400060S</t>
  </si>
  <si>
    <t>尿道内尖锐湿疣灼除治疗</t>
  </si>
  <si>
    <t>311400061S</t>
  </si>
  <si>
    <t>皮损内局部封闭治疗</t>
  </si>
  <si>
    <t>311400065S</t>
  </si>
  <si>
    <t>白指诱发试验</t>
  </si>
  <si>
    <t>311400066S</t>
  </si>
  <si>
    <t>冷水复温试验</t>
  </si>
  <si>
    <t>311400067S</t>
  </si>
  <si>
    <t>皮肤镜检测诊断</t>
  </si>
  <si>
    <t>15.精神心理卫生</t>
  </si>
  <si>
    <t>15.2 精神科特殊检查</t>
  </si>
  <si>
    <t>眼动检查</t>
  </si>
  <si>
    <t>尿MHPG测定</t>
  </si>
  <si>
    <t>首诊心理检查</t>
  </si>
  <si>
    <t>临床鉴定</t>
  </si>
  <si>
    <t>精神病司法鉴定</t>
  </si>
  <si>
    <t>311502006-1</t>
  </si>
  <si>
    <t>重大疑难案鉴定</t>
  </si>
  <si>
    <t>311502006-2</t>
  </si>
  <si>
    <t>普通案例鉴定</t>
  </si>
  <si>
    <t>311502007S</t>
  </si>
  <si>
    <t>多次小睡潜伏试验</t>
  </si>
  <si>
    <t>15.3  精神科治疗</t>
  </si>
  <si>
    <t>抗精神病药物治疗监测</t>
  </si>
  <si>
    <t>常温冬眠治疗监测</t>
  </si>
  <si>
    <t>精神科监护</t>
  </si>
  <si>
    <t>电休克治疗</t>
  </si>
  <si>
    <t>多参数监护无抽搐电休克治疗</t>
  </si>
  <si>
    <t>暴露疗法和半暴露疗法</t>
  </si>
  <si>
    <t>胰岛素低血糖和休克治疗</t>
  </si>
  <si>
    <t>行为观察和治疗</t>
  </si>
  <si>
    <t>冲动行为干预治疗</t>
  </si>
  <si>
    <t>脑电生物反馈治疗</t>
  </si>
  <si>
    <t>脑反射治疗</t>
  </si>
  <si>
    <t>311503011-1</t>
  </si>
  <si>
    <t>经颅重复磁刺激治疗</t>
  </si>
  <si>
    <t>脑电治疗(A620)</t>
  </si>
  <si>
    <t>智能电针治疗</t>
  </si>
  <si>
    <t>经络氧疗法</t>
  </si>
  <si>
    <t>感觉统合治疗</t>
  </si>
  <si>
    <t>工娱治疗</t>
  </si>
  <si>
    <t>特殊工娱治疗</t>
  </si>
  <si>
    <t>音乐治疗</t>
  </si>
  <si>
    <t>暗示治疗</t>
  </si>
  <si>
    <t>松弛治疗</t>
  </si>
  <si>
    <t>漂浮治疗</t>
  </si>
  <si>
    <t>听力整合及语言训练</t>
  </si>
  <si>
    <t>311503022-1</t>
  </si>
  <si>
    <t>计算机认知系统训练</t>
  </si>
  <si>
    <t>麻醉分析</t>
  </si>
  <si>
    <t>催眠治疗</t>
  </si>
  <si>
    <t>森田疗法</t>
  </si>
  <si>
    <t>行为矫正治疗</t>
  </si>
  <si>
    <t>厌恶治疗</t>
  </si>
  <si>
    <t>脱瘾治疗</t>
  </si>
  <si>
    <t>311503031S</t>
  </si>
  <si>
    <t>儿童孤独症教育训练指导</t>
  </si>
  <si>
    <t>311503032S</t>
  </si>
  <si>
    <t>听觉统合治疗</t>
  </si>
  <si>
    <t>311503033S</t>
  </si>
  <si>
    <t>正念训练</t>
  </si>
  <si>
    <t>311503034S</t>
  </si>
  <si>
    <t>睡眠认知行为治疗</t>
  </si>
  <si>
    <t>(二)经血管介入诊疗</t>
  </si>
  <si>
    <t>1.静脉介入诊疗</t>
  </si>
  <si>
    <t>经皮选择性静脉造影术</t>
  </si>
  <si>
    <t>320100001-1</t>
  </si>
  <si>
    <t>经皮选择性腔静脉造影术</t>
  </si>
  <si>
    <t>320100001-2</t>
  </si>
  <si>
    <t>经皮选择性肢体静脉造影术</t>
  </si>
  <si>
    <t>320100001-3</t>
  </si>
  <si>
    <t>经皮超选择性静脉造影术</t>
  </si>
  <si>
    <t>经皮静脉内激光成形术</t>
  </si>
  <si>
    <t>经皮静脉内滤网置入术</t>
  </si>
  <si>
    <t>320100003-1</t>
  </si>
  <si>
    <t>经皮静脉内滤网取出术</t>
  </si>
  <si>
    <t>320100003-2</t>
  </si>
  <si>
    <t>经皮动脉内滤网置入术</t>
  </si>
  <si>
    <t>320100003-3</t>
  </si>
  <si>
    <t>经皮动脉内滤网取出术</t>
  </si>
  <si>
    <t>经皮静脉球囊扩张术</t>
  </si>
  <si>
    <t>320100004E</t>
  </si>
  <si>
    <t>经皮静脉内支架置入术</t>
  </si>
  <si>
    <t>320100006E</t>
  </si>
  <si>
    <t>经皮静脉内旋切术</t>
  </si>
  <si>
    <t>经皮静脉内溶栓术</t>
  </si>
  <si>
    <t>320100008-1</t>
  </si>
  <si>
    <t>经皮动脉内溶栓术</t>
  </si>
  <si>
    <t>经皮静脉内超声血栓消融术</t>
  </si>
  <si>
    <t>经皮选择性静脉置管术</t>
  </si>
  <si>
    <t>320100010E</t>
  </si>
  <si>
    <t>320100010-1</t>
  </si>
  <si>
    <t>经皮选择性静脉拔管术</t>
  </si>
  <si>
    <t>320100010-1E</t>
  </si>
  <si>
    <t>经颈静脉长期透析管植入术</t>
  </si>
  <si>
    <t>经皮静脉内血管异物取出术</t>
  </si>
  <si>
    <t>320100012-1</t>
  </si>
  <si>
    <t>经皮静脉内血栓抽吸术</t>
  </si>
  <si>
    <t>320100013S</t>
  </si>
  <si>
    <t>经皮静脉栓塞术</t>
  </si>
  <si>
    <t>320100014S</t>
  </si>
  <si>
    <t>经皮穿刺选择性肾上腺静脉取血术</t>
  </si>
  <si>
    <t>2.动脉介入诊疗</t>
  </si>
  <si>
    <t>经股动脉置管腹主动脉带簿网支架置入术</t>
  </si>
  <si>
    <t>320200001-1</t>
  </si>
  <si>
    <t>经股动脉置管腹主动脉瘤修复术</t>
  </si>
  <si>
    <t>320200001-2</t>
  </si>
  <si>
    <t>经股动脉置管假性动脉瘤修复术</t>
  </si>
  <si>
    <t>320200001-3</t>
  </si>
  <si>
    <t>经股动脉置管胸主动脉腔内修复术</t>
  </si>
  <si>
    <t>经皮选择性动脉造影术</t>
  </si>
  <si>
    <t>经皮超选择性动脉造影术</t>
  </si>
  <si>
    <t>经皮选择性动脉置管术</t>
  </si>
  <si>
    <t>经皮动脉斑块旋切术</t>
  </si>
  <si>
    <t>经皮动脉闭塞激光再通术</t>
  </si>
  <si>
    <t>320200006-1/1</t>
  </si>
  <si>
    <t>经皮动脉闭塞激光再通术(使用激光纤维)</t>
  </si>
  <si>
    <t>320200006-2</t>
  </si>
  <si>
    <t>经皮静脉闭塞激光再通术</t>
  </si>
  <si>
    <t>320200006-2/1</t>
  </si>
  <si>
    <t>经皮静脉闭塞激光再通术(使用激光纤维)</t>
  </si>
  <si>
    <t>经皮动脉栓塞术</t>
  </si>
  <si>
    <t>320200007-1</t>
  </si>
  <si>
    <t>经皮动脉瘤栓塞术</t>
  </si>
  <si>
    <t>320200007-2</t>
  </si>
  <si>
    <t>经皮肿瘤栓塞术</t>
  </si>
  <si>
    <t>经皮动脉内超声血栓消融术</t>
  </si>
  <si>
    <t>经皮动脉内球囊扩张术</t>
  </si>
  <si>
    <t>经皮动脉支架置入术</t>
  </si>
  <si>
    <t>320200010-1</t>
  </si>
  <si>
    <t>经皮肢体动脉支架置入术</t>
  </si>
  <si>
    <t>320200010-2</t>
  </si>
  <si>
    <t>经皮颈动脉支架置入术</t>
  </si>
  <si>
    <t>320200010-3</t>
  </si>
  <si>
    <t>经皮肾动脉支架置入术</t>
  </si>
  <si>
    <t>经皮动脉激光成形+球囊扩张术</t>
  </si>
  <si>
    <t>经皮肢体动脉旋切＋球囊扩张术</t>
  </si>
  <si>
    <t>320200012-1</t>
  </si>
  <si>
    <t>经皮肢体动脉旋磨＋球囊扩张术</t>
  </si>
  <si>
    <t>经皮血管瘤腔内药物灌注术</t>
  </si>
  <si>
    <t>320200014S</t>
  </si>
  <si>
    <t>经皮肺动静脉瘘栓塞术</t>
  </si>
  <si>
    <t>320200015S</t>
  </si>
  <si>
    <t>经皮穿刺动脉内异物取出术</t>
  </si>
  <si>
    <t>320200016S</t>
  </si>
  <si>
    <t>经皮穿刺动脉内取栓术</t>
  </si>
  <si>
    <t>3.门脉系统介入诊疗</t>
  </si>
  <si>
    <t>经皮肝穿刺肝静脉扩张术</t>
  </si>
  <si>
    <t>320300001E</t>
  </si>
  <si>
    <t>肝动脉插管灌注术</t>
  </si>
  <si>
    <t>320300002-1</t>
  </si>
  <si>
    <t>各脏器动脉插管灌注术</t>
  </si>
  <si>
    <t>经颈内静脉肝内门腔静脉分流术(TIPS)</t>
  </si>
  <si>
    <t>320300003E</t>
  </si>
  <si>
    <t>320300004S</t>
  </si>
  <si>
    <t>经颈静脉肝穿刺活检术</t>
  </si>
  <si>
    <t>4.心脏介入诊疗</t>
  </si>
  <si>
    <t>经皮瓣膜球囊成形术</t>
  </si>
  <si>
    <t>每个瓣膜</t>
  </si>
  <si>
    <t>320400001-1</t>
  </si>
  <si>
    <t>经皮瓣膜球囊成形术加收(同时做左右心室、主动脉造影术)</t>
  </si>
  <si>
    <t>320400001-2</t>
  </si>
  <si>
    <t>经皮房间隔穿刺术</t>
  </si>
  <si>
    <t>经皮心内膜心肌活检术</t>
  </si>
  <si>
    <t>320400002-1</t>
  </si>
  <si>
    <t>经皮心内膜心肌活检术+心腔造影</t>
  </si>
  <si>
    <t>先心病介入治疗</t>
  </si>
  <si>
    <t>320400003-1</t>
  </si>
  <si>
    <t>动脉导管未闭介入治疗</t>
  </si>
  <si>
    <t>320400003-2</t>
  </si>
  <si>
    <t>房间隔缺损介入治疗</t>
  </si>
  <si>
    <t>320400003-3</t>
  </si>
  <si>
    <t>室间隔缺损介入治疗</t>
  </si>
  <si>
    <t>320400004S</t>
  </si>
  <si>
    <t>经导管心耳封堵术</t>
  </si>
  <si>
    <t>320400005S</t>
  </si>
  <si>
    <t>经导管主动脉瓣置换术</t>
  </si>
  <si>
    <t>5.冠脉介入诊疗</t>
  </si>
  <si>
    <t>冠状动脉造影术</t>
  </si>
  <si>
    <t>320500001-1</t>
  </si>
  <si>
    <t>冠状动脉造影术加收(同时做左心室造影)</t>
  </si>
  <si>
    <t>320500001-2</t>
  </si>
  <si>
    <t>冠状动脉造影术加收(同时做药物激发试验)</t>
  </si>
  <si>
    <t>经皮冠状动脉腔内成形术(PTCA)</t>
  </si>
  <si>
    <t>经皮冠状动脉内支架置入术(STENT)</t>
  </si>
  <si>
    <t>经皮冠状动脉腔内激光成形术(ELCA)</t>
  </si>
  <si>
    <t>高速冠状动脉内膜旋磨术</t>
  </si>
  <si>
    <t>定向冠脉内膜旋切术</t>
  </si>
  <si>
    <t>冠脉血管内超声检查术(IVUS)</t>
  </si>
  <si>
    <t>冠状血管内多普勒血流测量术</t>
  </si>
  <si>
    <t>经皮主动脉气囊反搏动术(IABP)</t>
  </si>
  <si>
    <t>320500009-1</t>
  </si>
  <si>
    <t>经皮主动脉气囊植入术</t>
  </si>
  <si>
    <t>冠脉血管内窥镜检查术</t>
  </si>
  <si>
    <t>经皮冠状动脉内溶栓术</t>
  </si>
  <si>
    <t>经皮激光心肌血管重建术(PMR)</t>
  </si>
  <si>
    <t>冠状动脉内超声溶栓术</t>
  </si>
  <si>
    <t>冠脉内局部放射治疗术</t>
  </si>
  <si>
    <t>冠脉内局部药物释放治疗术</t>
  </si>
  <si>
    <t>肥厚型心肌病化学消融术</t>
  </si>
  <si>
    <t>320500017S</t>
  </si>
  <si>
    <t>冠状动脉内功能学检查</t>
  </si>
  <si>
    <t>320500018S</t>
  </si>
  <si>
    <t>冠脉光学相干断层扫描(OCT)检查</t>
  </si>
  <si>
    <t>320500019S</t>
  </si>
  <si>
    <t>冠状动脉内血栓抽吸术</t>
  </si>
  <si>
    <t>6.脑和脊髓血管介入诊疗</t>
  </si>
  <si>
    <t>经动脉插管全脑动脉造影术</t>
  </si>
  <si>
    <t>单纯脑动静脉瘘栓塞术</t>
  </si>
  <si>
    <t>经皮穿刺脑血管腔内球囊成形术</t>
  </si>
  <si>
    <t>320600003E</t>
  </si>
  <si>
    <t>经皮穿刺脑血管腔内支架置入术</t>
  </si>
  <si>
    <t>经皮穿刺脑血管腔内溶栓术</t>
  </si>
  <si>
    <t>经皮穿刺脑血管腔内化疗术</t>
  </si>
  <si>
    <t>颈内动脉海绵窦瘘栓塞术</t>
  </si>
  <si>
    <t>颅内动脉瘤栓塞术</t>
  </si>
  <si>
    <t>脑及颅内血管畸形栓塞术</t>
  </si>
  <si>
    <t>脊髓动脉造影术</t>
  </si>
  <si>
    <t>320600010-1</t>
  </si>
  <si>
    <t>选择性脊神经根造影术</t>
  </si>
  <si>
    <t>脊髓血管畸形栓塞术</t>
  </si>
  <si>
    <t>320600012S</t>
  </si>
  <si>
    <t>急性缺血性脑卒中血栓取出术</t>
  </si>
  <si>
    <t>320600013S</t>
  </si>
  <si>
    <t>头颈部高血运肿瘤血管内栓塞术</t>
  </si>
  <si>
    <t>320600014S</t>
  </si>
  <si>
    <r>
      <rPr>
        <sz val="12"/>
        <color theme="1"/>
        <rFont val="仿宋"/>
        <charset val="0"/>
      </rPr>
      <t>DSA</t>
    </r>
    <r>
      <rPr>
        <sz val="12"/>
        <color theme="1"/>
        <rFont val="仿宋"/>
        <charset val="134"/>
      </rPr>
      <t>引导下大脑半球功能偏侧化检测</t>
    </r>
  </si>
  <si>
    <t>(三)手术治疗</t>
  </si>
  <si>
    <t>330000000-1</t>
  </si>
  <si>
    <t>术中使用神经手术导航系统加收</t>
  </si>
  <si>
    <t>330000000-2</t>
  </si>
  <si>
    <t>术中使用脑室镜加收</t>
  </si>
  <si>
    <t>330000000-3</t>
  </si>
  <si>
    <t>术中使用眼内窥镜加收</t>
  </si>
  <si>
    <t>330000000-4</t>
  </si>
  <si>
    <t>术中使用鼻内窥镜加收</t>
  </si>
  <si>
    <t>330000000-5</t>
  </si>
  <si>
    <t>术中使用胸腔镜加收</t>
  </si>
  <si>
    <t>330000000-6</t>
  </si>
  <si>
    <t>术中使用经皮肾镜加收</t>
  </si>
  <si>
    <t>330000000-7</t>
  </si>
  <si>
    <t>术中使用胆道镜加收</t>
  </si>
  <si>
    <t>330000000-8</t>
  </si>
  <si>
    <t>术中使用腹腔镜加收</t>
  </si>
  <si>
    <t>330000000-9</t>
  </si>
  <si>
    <t>术中使用宫腔镜加收</t>
  </si>
  <si>
    <t>330000000-10</t>
  </si>
  <si>
    <t>术中使用尿道、膀胱镜加收</t>
  </si>
  <si>
    <t>330000000-11</t>
  </si>
  <si>
    <t>术中使用关节镜加收</t>
  </si>
  <si>
    <t>330000000-12</t>
  </si>
  <si>
    <t>术中使用显微镜加收</t>
  </si>
  <si>
    <t>330000000-13</t>
  </si>
  <si>
    <t>术中使用其他内镜加收</t>
  </si>
  <si>
    <t>330000000-14</t>
  </si>
  <si>
    <t>术中负极板回路垫重复使用加收</t>
  </si>
  <si>
    <t>330000000-15</t>
  </si>
  <si>
    <t>术中使用脊柱内镜(含微创通道)辅助加收</t>
  </si>
  <si>
    <t>330000000-16</t>
  </si>
  <si>
    <t>术中使用单孔腹腔镜加收</t>
  </si>
  <si>
    <t>330000000-17</t>
  </si>
  <si>
    <t>术中使用单孔胸腔镜加收</t>
  </si>
  <si>
    <t>330000000-18</t>
  </si>
  <si>
    <t>术中使用输尿管软镜加收</t>
  </si>
  <si>
    <t>330000000-19</t>
  </si>
  <si>
    <r>
      <rPr>
        <sz val="12"/>
        <color theme="1"/>
        <rFont val="仿宋"/>
        <charset val="134"/>
      </rPr>
      <t>裸眼</t>
    </r>
    <r>
      <rPr>
        <sz val="12"/>
        <color theme="1"/>
        <rFont val="仿宋"/>
        <charset val="0"/>
      </rPr>
      <t>3D</t>
    </r>
    <r>
      <rPr>
        <sz val="12"/>
        <color theme="1"/>
        <rFont val="仿宋"/>
        <charset val="134"/>
      </rPr>
      <t>可视化手术动态显示系统加收</t>
    </r>
  </si>
  <si>
    <t>1.麻醉</t>
  </si>
  <si>
    <t>局部浸润麻醉</t>
  </si>
  <si>
    <t>330100001-1</t>
  </si>
  <si>
    <t>表面麻醉</t>
  </si>
  <si>
    <t>神经阻滞麻醉</t>
  </si>
  <si>
    <t>2小时</t>
  </si>
  <si>
    <t>330100002-1</t>
  </si>
  <si>
    <t>侧隐窝臭氧注射</t>
  </si>
  <si>
    <t>330100002-2</t>
  </si>
  <si>
    <t>神经阻滞麻醉加收(超过两小时)</t>
  </si>
  <si>
    <t>330100002-3</t>
  </si>
  <si>
    <t>小治疗中使用神经阻滞麻醉</t>
  </si>
  <si>
    <t>椎管内麻醉</t>
  </si>
  <si>
    <t>330100003-1/1</t>
  </si>
  <si>
    <t>椎管内麻醉加收(超过两小时)</t>
  </si>
  <si>
    <t>330100003-2</t>
  </si>
  <si>
    <t>腰麻</t>
  </si>
  <si>
    <t>330100003-2/1</t>
  </si>
  <si>
    <t>腰麻加收(超过两小时)</t>
  </si>
  <si>
    <t>330100003-3</t>
  </si>
  <si>
    <t>硬膜外阻滞麻醉</t>
  </si>
  <si>
    <t>330100003-3/1</t>
  </si>
  <si>
    <t>硬膜外阻滞麻醉加收(超过两小时)</t>
  </si>
  <si>
    <t>330100003-4</t>
  </si>
  <si>
    <t>腰麻硬膜外联合阻滞麻醉</t>
  </si>
  <si>
    <t>330100003-4/1</t>
  </si>
  <si>
    <t>腰麻硬膜外联合阻滞麻醉加收(超过两小时)</t>
  </si>
  <si>
    <t>330100003-5</t>
  </si>
  <si>
    <t>椎管内麻醉加收(双穿刺点)</t>
  </si>
  <si>
    <t>基础麻醉</t>
  </si>
  <si>
    <t>全身麻醉</t>
  </si>
  <si>
    <t>330100005-1</t>
  </si>
  <si>
    <t>气管插管下全身麻醉</t>
  </si>
  <si>
    <t>330100005-1/1</t>
  </si>
  <si>
    <t>气管插管下全身麻醉加收(超过2小时)</t>
  </si>
  <si>
    <t>330100005-1/2</t>
  </si>
  <si>
    <t>气管插管下全身麻醉加收(使用喉罩)</t>
  </si>
  <si>
    <t>330100005-1/3</t>
  </si>
  <si>
    <t>气管插管下全身麻醉加收(使用观察用内窥镜)</t>
  </si>
  <si>
    <t>330100005-2</t>
  </si>
  <si>
    <t>非气管插管全身麻醉</t>
  </si>
  <si>
    <t>330100005-2/1</t>
  </si>
  <si>
    <t>非气管插管全身麻醉加收(超过2小时)</t>
  </si>
  <si>
    <t>输血、输液加温治疗</t>
  </si>
  <si>
    <t>支气管内麻醉</t>
  </si>
  <si>
    <t>330100007-1</t>
  </si>
  <si>
    <t>支气管内麻醉加收(超过两小时)</t>
  </si>
  <si>
    <t>术后镇痛</t>
  </si>
  <si>
    <t>侧脑室连续镇痛</t>
  </si>
  <si>
    <t>硬膜外连续镇痛</t>
  </si>
  <si>
    <t>330100010-1</t>
  </si>
  <si>
    <t>静脉连续镇痛</t>
  </si>
  <si>
    <t>330100010-2</t>
  </si>
  <si>
    <t>周围神经阻滞连续镇痛</t>
  </si>
  <si>
    <t>椎管内置管术</t>
  </si>
  <si>
    <t>330100011-1</t>
  </si>
  <si>
    <t>神经根脱髓鞘治疗</t>
  </si>
  <si>
    <t>心肺复苏术</t>
  </si>
  <si>
    <t>气管插管术</t>
  </si>
  <si>
    <t>330100013-1</t>
  </si>
  <si>
    <t>气管插管术加收(使用喉罩)</t>
  </si>
  <si>
    <t>330100013-2</t>
  </si>
  <si>
    <t>气管插管术加收(使用观察用内窥镜)</t>
  </si>
  <si>
    <t>特殊方法气管插管术</t>
  </si>
  <si>
    <t>330100014-1</t>
  </si>
  <si>
    <t>特殊方法气管插管术加收(使用喉罩)</t>
  </si>
  <si>
    <t>麻醉中监测</t>
  </si>
  <si>
    <t>7项以内33元，8-13项55元，14项以上165元</t>
  </si>
  <si>
    <t>330100015-1</t>
  </si>
  <si>
    <t>麻醉中监测(7项以内)</t>
  </si>
  <si>
    <t>330100015-2</t>
  </si>
  <si>
    <t>麻醉中监测(8-13项)</t>
  </si>
  <si>
    <t>330100015-3</t>
  </si>
  <si>
    <t>麻醉中监测(14项以上)</t>
  </si>
  <si>
    <t>330100015-4</t>
  </si>
  <si>
    <t>脑电意识深度监测</t>
  </si>
  <si>
    <t>330100015-5</t>
  </si>
  <si>
    <t>脑电意识深度监测加收(双通道)</t>
  </si>
  <si>
    <t>控制性降压</t>
  </si>
  <si>
    <t>体外循环</t>
  </si>
  <si>
    <t>330100017-1</t>
  </si>
  <si>
    <t>体外循环加收(超过2小时)</t>
  </si>
  <si>
    <t>330100017-2</t>
  </si>
  <si>
    <t>体外循环加收(使用负压辅助静脉引流)</t>
  </si>
  <si>
    <t>镇痛泵体内置入术</t>
  </si>
  <si>
    <t>330100018-1</t>
  </si>
  <si>
    <t>330100018-1/1</t>
  </si>
  <si>
    <t>镇痛泵取出术</t>
  </si>
  <si>
    <t>330100018-2</t>
  </si>
  <si>
    <t>植入式给药装置置入术</t>
  </si>
  <si>
    <t>330100018-2/1</t>
  </si>
  <si>
    <t>植入式给药装置取出术</t>
  </si>
  <si>
    <t>330100018-2/2</t>
  </si>
  <si>
    <t>植入式给药装置调整术</t>
  </si>
  <si>
    <t>330100018-3</t>
  </si>
  <si>
    <t>化疗泵置入术</t>
  </si>
  <si>
    <t>330100018-3/1</t>
  </si>
  <si>
    <t>化疗泵取出术</t>
  </si>
  <si>
    <t>330100019S</t>
  </si>
  <si>
    <t>体外循环热疗</t>
  </si>
  <si>
    <t>330100019S-1</t>
  </si>
  <si>
    <t>全身体外循环热疗(EWBH)</t>
  </si>
  <si>
    <t>330100019S-2</t>
  </si>
  <si>
    <t>区域热循环灌注热疗</t>
  </si>
  <si>
    <t>330100020S</t>
  </si>
  <si>
    <t>腹腔神经丛化学毁损术</t>
  </si>
  <si>
    <t>330100020S-1</t>
  </si>
  <si>
    <t>腹腔神经丛置管术</t>
  </si>
  <si>
    <t>330100021S</t>
  </si>
  <si>
    <t>脊髓神经电刺激系统植入术</t>
  </si>
  <si>
    <t>330100021S-1</t>
  </si>
  <si>
    <t>脊髓神经电刺激系统(2根及以上电极)植入术</t>
  </si>
  <si>
    <t>330100021S-2</t>
  </si>
  <si>
    <t>脊髓神经电刺激系统电极调整</t>
  </si>
  <si>
    <t>330100021S-3</t>
  </si>
  <si>
    <t>脊髓神经电刺激系统取出术</t>
  </si>
  <si>
    <t>330100021S-4</t>
  </si>
  <si>
    <t>脊髓神经电刺激测试术</t>
  </si>
  <si>
    <t>330100022S</t>
  </si>
  <si>
    <t>椎管内程控灌注系统植入术</t>
  </si>
  <si>
    <t>330100022S-1/1</t>
  </si>
  <si>
    <t>椎管内程控灌注系统(泵药物灌注、调控)</t>
  </si>
  <si>
    <t>330100022S-1/2</t>
  </si>
  <si>
    <t>椎管内程控灌注系统取出术</t>
  </si>
  <si>
    <t>330100022S-2</t>
  </si>
  <si>
    <t>鞘内灌注系统植入术</t>
  </si>
  <si>
    <t>330100022S-2/1</t>
  </si>
  <si>
    <t>鞘内灌注系统(泵药物灌注、调控)</t>
  </si>
  <si>
    <t>330100022S-2/2</t>
  </si>
  <si>
    <t>鞘内灌注系统取出术</t>
  </si>
  <si>
    <t>330100022S-3</t>
  </si>
  <si>
    <t>硬膜外腔灌注系统植入术</t>
  </si>
  <si>
    <t>330100022S-3/1</t>
  </si>
  <si>
    <t>硬膜外腔灌注系统(泵药物灌注、调控)</t>
  </si>
  <si>
    <t>330100022S-3/2</t>
  </si>
  <si>
    <t>硬膜外腔灌注系统取出术</t>
  </si>
  <si>
    <t>330100023S</t>
  </si>
  <si>
    <t>外周神经电刺激系统植入术</t>
  </si>
  <si>
    <t>330100023S-1</t>
  </si>
  <si>
    <t>外周神经电刺激系统(2根及以上电极)植入术</t>
  </si>
  <si>
    <t>330100023S-2</t>
  </si>
  <si>
    <t>外周神经电刺激系统测试术</t>
  </si>
  <si>
    <t>330100023S-3</t>
  </si>
  <si>
    <t>外周神经电刺激系统取出术</t>
  </si>
  <si>
    <t>330100024S</t>
  </si>
  <si>
    <t>选择性脊神经射频术</t>
  </si>
  <si>
    <t>每神经支</t>
  </si>
  <si>
    <t>330100024S-1/1</t>
  </si>
  <si>
    <t>选择性脊神经射频术加收(每增加一神经支)</t>
  </si>
  <si>
    <t>330100024S-2</t>
  </si>
  <si>
    <t>选择性脊神经脉冲射频术</t>
  </si>
  <si>
    <t>330100024S-2/1</t>
  </si>
  <si>
    <t>选择性脊神经脉冲射频术加收(每增加一神经支)</t>
  </si>
  <si>
    <t>330100024S-3</t>
  </si>
  <si>
    <t>选择性脊神经根阻滞术</t>
  </si>
  <si>
    <t>330100024S-3/1</t>
  </si>
  <si>
    <t>选择性脊神经根阻滞术加收(每增加一神经支)</t>
  </si>
  <si>
    <t>330100025S</t>
  </si>
  <si>
    <t>浅表神经射频镇痛术</t>
  </si>
  <si>
    <t>330100026S</t>
  </si>
  <si>
    <t>深部神经射频镇痛术</t>
  </si>
  <si>
    <t>330100027S</t>
  </si>
  <si>
    <t>脊椎小关节阻滞术</t>
  </si>
  <si>
    <t>每椎体</t>
  </si>
  <si>
    <t>330100028S</t>
  </si>
  <si>
    <t>备体外循环</t>
  </si>
  <si>
    <t>330100028S-1</t>
  </si>
  <si>
    <t>备体外循环加收(2小时后)</t>
  </si>
  <si>
    <t>2.神经系统手术</t>
  </si>
  <si>
    <t>2.1 颅骨和脑手术</t>
  </si>
  <si>
    <t>头皮肿物切除术</t>
  </si>
  <si>
    <t>330201001-1</t>
  </si>
  <si>
    <t>头皮肿物切除术(直径大于4cm)</t>
  </si>
  <si>
    <t>颅骨骨瘤切除术</t>
  </si>
  <si>
    <t>330201002E</t>
  </si>
  <si>
    <t>帽状腱膜下血肿切开引流术</t>
  </si>
  <si>
    <t>330201003-1</t>
  </si>
  <si>
    <t>帽状腱膜下脓肿切开引流术</t>
  </si>
  <si>
    <t>颅内硬膜外血肿引流术</t>
  </si>
  <si>
    <t>330201004-1</t>
  </si>
  <si>
    <t>颅内硬膜外脓肿引流术</t>
  </si>
  <si>
    <t>脑脓肿穿刺引流术</t>
  </si>
  <si>
    <t>330201005E</t>
  </si>
  <si>
    <t>开放性颅脑损伤清除术</t>
  </si>
  <si>
    <t>330201006E</t>
  </si>
  <si>
    <t>330201006-1</t>
  </si>
  <si>
    <t>开放性颅脑损伤清除术+静脉窦破裂手术</t>
  </si>
  <si>
    <t>330201006-1E</t>
  </si>
  <si>
    <t>颅骨凹陷骨折复位术</t>
  </si>
  <si>
    <t>330201007E</t>
  </si>
  <si>
    <t>去颅骨骨瓣减压术</t>
  </si>
  <si>
    <t>颅骨修补术</t>
  </si>
  <si>
    <t>330201009-1</t>
  </si>
  <si>
    <t>颅骨修补材料取出术</t>
  </si>
  <si>
    <t>颅骨钻孔探查术</t>
  </si>
  <si>
    <t>330201010E</t>
  </si>
  <si>
    <t>330201010-1</t>
  </si>
  <si>
    <t>颅骨钻孔探查术(2孔以上)</t>
  </si>
  <si>
    <t>330201010-1E</t>
  </si>
  <si>
    <t>经颅眶肿瘤切除术</t>
  </si>
  <si>
    <t>330201011E</t>
  </si>
  <si>
    <t>经颅内镜活检术</t>
  </si>
  <si>
    <t>330201012E</t>
  </si>
  <si>
    <t>慢性硬膜下血肿钻孔术</t>
  </si>
  <si>
    <t>330201013-1</t>
  </si>
  <si>
    <t>高血压脑出血碎吸术</t>
  </si>
  <si>
    <t>颅内多发血肿清除术</t>
  </si>
  <si>
    <t>330201014E</t>
  </si>
  <si>
    <t>330201014-1</t>
  </si>
  <si>
    <t>颅内多发血肿清除术(非同一部位血肿)</t>
  </si>
  <si>
    <t>330201014-1E</t>
  </si>
  <si>
    <t>颅内血肿清除术</t>
  </si>
  <si>
    <t>330201015-1</t>
  </si>
  <si>
    <t>单纯硬膜外血肿清除术</t>
  </si>
  <si>
    <t>330201015-2</t>
  </si>
  <si>
    <t>单纯硬膜下血肿清除术</t>
  </si>
  <si>
    <t>330201015-3</t>
  </si>
  <si>
    <t>脑内血肿清除术</t>
  </si>
  <si>
    <t>开颅颅内减压术</t>
  </si>
  <si>
    <t>330201016-1</t>
  </si>
  <si>
    <t>开颅颞肌下减压术</t>
  </si>
  <si>
    <t>经颅视神经管减压术</t>
  </si>
  <si>
    <t>颅内压监护传感器置入术</t>
  </si>
  <si>
    <t>侧脑室分流术</t>
  </si>
  <si>
    <t>330201019-1</t>
  </si>
  <si>
    <t>侧脑室-心房分流术</t>
  </si>
  <si>
    <t>330201019-2</t>
  </si>
  <si>
    <t>侧脑室-膀胱分流术</t>
  </si>
  <si>
    <t>330201019-3</t>
  </si>
  <si>
    <t>侧脑室-腹腔分流术</t>
  </si>
  <si>
    <t>脑室钻孔伴脑室引流术</t>
  </si>
  <si>
    <t>颅内蛛网膜囊肿分流术</t>
  </si>
  <si>
    <t>幕上浅部病变切除术</t>
  </si>
  <si>
    <t>330201022E</t>
  </si>
  <si>
    <t>330201022-1</t>
  </si>
  <si>
    <t>大脑半球胶质瘤切除术</t>
  </si>
  <si>
    <t>330201022-1E</t>
  </si>
  <si>
    <t>330201022-2</t>
  </si>
  <si>
    <t>大脑半球转移癌切除术</t>
  </si>
  <si>
    <t>330201022-2E</t>
  </si>
  <si>
    <t>330201022-3</t>
  </si>
  <si>
    <t>大脑半球胶质增生切除术</t>
  </si>
  <si>
    <t>330201022-3E</t>
  </si>
  <si>
    <t>330201022-4</t>
  </si>
  <si>
    <t>大脑半球凸面脑膜瘤切除术</t>
  </si>
  <si>
    <t>330201022-4E</t>
  </si>
  <si>
    <t>330201022-5</t>
  </si>
  <si>
    <t>大脑半球脑脓肿切除术</t>
  </si>
  <si>
    <t>330201022-5E</t>
  </si>
  <si>
    <t>大静脉窦旁脑膜瘤切除+血管窦重建术</t>
  </si>
  <si>
    <t>330201023E</t>
  </si>
  <si>
    <t>330201023-1</t>
  </si>
  <si>
    <t>矢状窦旁脑膜瘤切除+血管窦重建术</t>
  </si>
  <si>
    <t>330201023-1E</t>
  </si>
  <si>
    <t>330201023-2</t>
  </si>
  <si>
    <t>横窦旁脑膜瘤切除+血管窦重建术</t>
  </si>
  <si>
    <t>330201023-2E</t>
  </si>
  <si>
    <t>330201023-3</t>
  </si>
  <si>
    <t>窦汇区脑膜瘤切除+血管窦重建术</t>
  </si>
  <si>
    <t>330201023-3E</t>
  </si>
  <si>
    <t>幕上深部病变切除术</t>
  </si>
  <si>
    <t>330201024-1</t>
  </si>
  <si>
    <t>幕上深部脑室内肿瘤切除术</t>
  </si>
  <si>
    <t>330201024-2</t>
  </si>
  <si>
    <t>幕上深部脑室内海绵状血管瘤切除术</t>
  </si>
  <si>
    <t>330201024-3</t>
  </si>
  <si>
    <t>幕上深部胼胝体肿瘤切除术</t>
  </si>
  <si>
    <t>330201024-4</t>
  </si>
  <si>
    <t>脑三室前(突入到第三脑室)颅咽管瘤切除术</t>
  </si>
  <si>
    <t>330201024-5</t>
  </si>
  <si>
    <t>脑室后部肿瘤切除术</t>
  </si>
  <si>
    <t>330201024-6</t>
  </si>
  <si>
    <t>幕上深部脑脓肿切除术</t>
  </si>
  <si>
    <t>第四脑室肿瘤切除术</t>
  </si>
  <si>
    <t>330201025E</t>
  </si>
  <si>
    <t>330201025-1</t>
  </si>
  <si>
    <t>小脑下蚓部肿瘤切除术</t>
  </si>
  <si>
    <t>330201025-1E</t>
  </si>
  <si>
    <t>330201025-2</t>
  </si>
  <si>
    <t>四室室管膜瘤切除术</t>
  </si>
  <si>
    <t>330201025-2E</t>
  </si>
  <si>
    <t>330201025-3</t>
  </si>
  <si>
    <t>四室导水管囊虫切除术</t>
  </si>
  <si>
    <t>330201025-3E</t>
  </si>
  <si>
    <t>经颅内镜脑室肿瘤切除术</t>
  </si>
  <si>
    <t>330201026E</t>
  </si>
  <si>
    <t>桥小脑角肿瘤切除术</t>
  </si>
  <si>
    <t>330201027-1</t>
  </si>
  <si>
    <t>桥小脑角听神经瘤切除术</t>
  </si>
  <si>
    <t>330201027-2</t>
  </si>
  <si>
    <t>桥小脑角三叉神经鞘瘤切除术</t>
  </si>
  <si>
    <t>330201027-3</t>
  </si>
  <si>
    <t>桥小脑角颅内胆脂瘤切除术</t>
  </si>
  <si>
    <t>330201027-4</t>
  </si>
  <si>
    <t>桥小脑角蛛网膜囊肿切除术</t>
  </si>
  <si>
    <t>脑皮质切除术</t>
  </si>
  <si>
    <t>330201028E</t>
  </si>
  <si>
    <t>大脑半球切除术</t>
  </si>
  <si>
    <t>330201029E</t>
  </si>
  <si>
    <t>选择性杏仁核海马切除术</t>
  </si>
  <si>
    <t>330201030E</t>
  </si>
  <si>
    <t>胼胝体切开术</t>
  </si>
  <si>
    <t>330201031E</t>
  </si>
  <si>
    <t>多处软脑膜下横纤维切断术</t>
  </si>
  <si>
    <t>330201032E</t>
  </si>
  <si>
    <t>癫痫病灶切除术</t>
  </si>
  <si>
    <t>330201033E</t>
  </si>
  <si>
    <t>癫痫刀手术</t>
  </si>
  <si>
    <t>330201034E</t>
  </si>
  <si>
    <t>脑深部电极置入术</t>
  </si>
  <si>
    <t>330201035-1</t>
  </si>
  <si>
    <t>330201035-1E</t>
  </si>
  <si>
    <t>330201035-2</t>
  </si>
  <si>
    <t>脑深部电刺激术中微电极记录</t>
  </si>
  <si>
    <t>330201035-2E</t>
  </si>
  <si>
    <t>330201035-3</t>
  </si>
  <si>
    <t>脑深部电刺激术后程控</t>
  </si>
  <si>
    <t>330201035-3E</t>
  </si>
  <si>
    <t>小脑半球病变切除术</t>
  </si>
  <si>
    <t>330201036E</t>
  </si>
  <si>
    <t>330201036-1</t>
  </si>
  <si>
    <t>小脑半球胶质瘤切除术</t>
  </si>
  <si>
    <t>330201036-1E</t>
  </si>
  <si>
    <t>330201036-2</t>
  </si>
  <si>
    <t>小脑半球血管网织细胞瘤切除术</t>
  </si>
  <si>
    <t>330201036-2E</t>
  </si>
  <si>
    <t>330201036-3</t>
  </si>
  <si>
    <t>小脑半球转移癌切除术</t>
  </si>
  <si>
    <t>330201036-3E</t>
  </si>
  <si>
    <t>330201036-4</t>
  </si>
  <si>
    <t>小脑半球脑脓肿切除术</t>
  </si>
  <si>
    <t>330201036-4E</t>
  </si>
  <si>
    <t>330201036-5</t>
  </si>
  <si>
    <t>小脑半球自发性出血清除术</t>
  </si>
  <si>
    <t>330201036-5E</t>
  </si>
  <si>
    <t>脑干肿瘤切除术</t>
  </si>
  <si>
    <t>330201037E</t>
  </si>
  <si>
    <t>330201037-1</t>
  </si>
  <si>
    <t>丘脑肿瘤切除术</t>
  </si>
  <si>
    <t>330201037-1E</t>
  </si>
  <si>
    <t>330201037-2</t>
  </si>
  <si>
    <t>自发脑干血肿切除术</t>
  </si>
  <si>
    <t>330201037-2E</t>
  </si>
  <si>
    <t>330201037-3</t>
  </si>
  <si>
    <t>脑干血管畸形切除术</t>
  </si>
  <si>
    <t>330201037-3E</t>
  </si>
  <si>
    <t>330201037-4</t>
  </si>
  <si>
    <t>小脑实性血网切除术</t>
  </si>
  <si>
    <t>330201037-4E</t>
  </si>
  <si>
    <t>鞍区占位病变切除术</t>
  </si>
  <si>
    <t>330201038E</t>
  </si>
  <si>
    <t>330201038-1</t>
  </si>
  <si>
    <t>垂体瘤切除术(开颅)</t>
  </si>
  <si>
    <t>330201038-1E</t>
  </si>
  <si>
    <t>330201038-2</t>
  </si>
  <si>
    <t>鞍区颅咽管瘤切除术</t>
  </si>
  <si>
    <t>330201038-2E</t>
  </si>
  <si>
    <t>330201038-3</t>
  </si>
  <si>
    <t>视神经胶质瘤切除术</t>
  </si>
  <si>
    <t>330201038-3E</t>
  </si>
  <si>
    <t>垂体瘤切除术(微创)</t>
  </si>
  <si>
    <t>经口腔入路颅底斜坡肿瘤切除术</t>
  </si>
  <si>
    <t>330201040E</t>
  </si>
  <si>
    <t>330201040-1</t>
  </si>
  <si>
    <t>经上颌入路颅底海绵窦侵入肿瘤切除术</t>
  </si>
  <si>
    <t>330201040-1E</t>
  </si>
  <si>
    <t>颅底肿瘤切除术</t>
  </si>
  <si>
    <t>330201041-1</t>
  </si>
  <si>
    <t>松果体区肿瘤切除术</t>
  </si>
  <si>
    <t>330201041-2</t>
  </si>
  <si>
    <t>上颌外旋颅底手术</t>
  </si>
  <si>
    <t>经颅内镜第三脑室底造瘘术</t>
  </si>
  <si>
    <t>330201042E</t>
  </si>
  <si>
    <t>330201042-1</t>
  </si>
  <si>
    <t>经颅内镜隔膜造瘘术</t>
  </si>
  <si>
    <t>330201042-1E</t>
  </si>
  <si>
    <t>330201042-2</t>
  </si>
  <si>
    <t>经颅内镜透明隔造瘘术</t>
  </si>
  <si>
    <t>330201042-2E</t>
  </si>
  <si>
    <t>330201042-3</t>
  </si>
  <si>
    <t>经颅内镜脑室粘连隔膜造瘘术</t>
  </si>
  <si>
    <t>330201042-3E</t>
  </si>
  <si>
    <t>经脑室镜胶样囊肿切除术</t>
  </si>
  <si>
    <t>330201043E</t>
  </si>
  <si>
    <t>脑囊虫摘除术</t>
  </si>
  <si>
    <t>330201044E</t>
  </si>
  <si>
    <t>经颅内镜经鼻蝶垂体肿瘤切除术</t>
  </si>
  <si>
    <t>330201045E</t>
  </si>
  <si>
    <t>经颅内镜脑内囊肿造口术</t>
  </si>
  <si>
    <t>330201046E</t>
  </si>
  <si>
    <t>经颅内镜脑内异物摘除术</t>
  </si>
  <si>
    <t>330201047E</t>
  </si>
  <si>
    <t>经颅内镜脑室脉络丛烧灼术</t>
  </si>
  <si>
    <t>330201048E</t>
  </si>
  <si>
    <t>终板造瘘术</t>
  </si>
  <si>
    <t>330201049E</t>
  </si>
  <si>
    <t>海绵窦瘘直接手术</t>
  </si>
  <si>
    <t>330201050E</t>
  </si>
  <si>
    <t>脑脊液漏修补术</t>
  </si>
  <si>
    <t>330201051E</t>
  </si>
  <si>
    <t>330201051-1</t>
  </si>
  <si>
    <t>额窦脑脊液漏修补术</t>
  </si>
  <si>
    <t>330201051-1E</t>
  </si>
  <si>
    <t>330201051-2</t>
  </si>
  <si>
    <t>前颅窝脑脊液漏修补术</t>
  </si>
  <si>
    <t>330201051-2E</t>
  </si>
  <si>
    <t>330201051-3</t>
  </si>
  <si>
    <t>中颅窝底脑脊液漏修补术</t>
  </si>
  <si>
    <t>330201051-3E</t>
  </si>
  <si>
    <t>脑脊膜膨出修补术</t>
  </si>
  <si>
    <t>330201052E</t>
  </si>
  <si>
    <t>环枕畸形减压术</t>
  </si>
  <si>
    <t>330201053E</t>
  </si>
  <si>
    <t>经口齿状突切除术</t>
  </si>
  <si>
    <t>330201054E</t>
  </si>
  <si>
    <t>颅缝骨化症整形术</t>
  </si>
  <si>
    <t>330201055E</t>
  </si>
  <si>
    <t>骨纤维异常增殖切除整形术</t>
  </si>
  <si>
    <t>330201056E</t>
  </si>
  <si>
    <t>颅缝再造术</t>
  </si>
  <si>
    <t>330201057E</t>
  </si>
  <si>
    <t>大网膜颅内移植术</t>
  </si>
  <si>
    <t>330201058E</t>
  </si>
  <si>
    <t>立体定向颅内肿物清除术</t>
  </si>
  <si>
    <t>330201059E</t>
  </si>
  <si>
    <t>330201059-1</t>
  </si>
  <si>
    <t>立体定向颅内血肿清除术</t>
  </si>
  <si>
    <t>330201059-1E</t>
  </si>
  <si>
    <t>330201059-2</t>
  </si>
  <si>
    <t>立体定向颅内脓肿清除术</t>
  </si>
  <si>
    <t>330201059-2E</t>
  </si>
  <si>
    <t>330201059-3</t>
  </si>
  <si>
    <t>立体定向颅内肿瘤清除术</t>
  </si>
  <si>
    <t>330201059-3E</t>
  </si>
  <si>
    <t>330201059-4</t>
  </si>
  <si>
    <t>立体定向颅内肿物活检术</t>
  </si>
  <si>
    <t>330201059-4E</t>
  </si>
  <si>
    <t>330201059-5</t>
  </si>
  <si>
    <t>立体定向颅内取异物术</t>
  </si>
  <si>
    <t>330201059-5E</t>
  </si>
  <si>
    <t>立体定向脑深部核团毁损术（1个靶点）</t>
  </si>
  <si>
    <t>330201060E</t>
  </si>
  <si>
    <t>330201060-1/1</t>
  </si>
  <si>
    <t>立体定向脑深部核团毁损术(2个以上靶点)</t>
  </si>
  <si>
    <t>330201060-1/1E</t>
  </si>
  <si>
    <t>330201060-2</t>
  </si>
  <si>
    <t>立体定向脑深部核团毁损术(射频治疗)</t>
  </si>
  <si>
    <t>靶点</t>
  </si>
  <si>
    <t>330201060-2E</t>
  </si>
  <si>
    <t>330201060-2/1</t>
  </si>
  <si>
    <t>立体定向脑深部核团毁损术(射频治疗2个以上靶点)</t>
  </si>
  <si>
    <t>330201060-2/1E</t>
  </si>
  <si>
    <t>330201060-3</t>
  </si>
  <si>
    <t>立体定向脑深部核团毁损术(细胞刀治疗)</t>
  </si>
  <si>
    <t>330201060-3E</t>
  </si>
  <si>
    <t>330201060-3/1</t>
  </si>
  <si>
    <t>立体定向脑深部核团毁损术(细胞刀治疗2个以上靶点)</t>
  </si>
  <si>
    <t>330201060-3/1E</t>
  </si>
  <si>
    <t>330201061S</t>
  </si>
  <si>
    <t>立体定向颅内病灶内放射粒子置入术</t>
  </si>
  <si>
    <t>330201061SE</t>
  </si>
  <si>
    <t>330201062S</t>
  </si>
  <si>
    <t>立体定向颅内囊性病灶穿刺引流术</t>
  </si>
  <si>
    <t>330201062SE</t>
  </si>
  <si>
    <t>330201063S</t>
  </si>
  <si>
    <t>脑功能区病变切除术</t>
  </si>
  <si>
    <t>330201063SE</t>
  </si>
  <si>
    <t>330201063S-1</t>
  </si>
  <si>
    <t>脑运动功能区病变切除术</t>
  </si>
  <si>
    <t>330201063S-1E</t>
  </si>
  <si>
    <t>330201063S-2</t>
  </si>
  <si>
    <t>脑感觉功能区病变切除术</t>
  </si>
  <si>
    <t>330201063S-2E</t>
  </si>
  <si>
    <t>330201063S-3</t>
  </si>
  <si>
    <t>脑语言功能区病变切除术</t>
  </si>
  <si>
    <t>330201063S-3E</t>
  </si>
  <si>
    <t>330201064S</t>
  </si>
  <si>
    <t>硬脑膜修补术</t>
  </si>
  <si>
    <t>330201065S</t>
  </si>
  <si>
    <t>分流管调整术</t>
  </si>
  <si>
    <t>330201066S</t>
  </si>
  <si>
    <t>神经脉冲发生器置换术</t>
  </si>
  <si>
    <t>330201067S</t>
  </si>
  <si>
    <r>
      <rPr>
        <sz val="12"/>
        <color theme="1"/>
        <rFont val="仿宋"/>
        <charset val="134"/>
      </rPr>
      <t>大脑半球</t>
    </r>
    <r>
      <rPr>
        <sz val="12"/>
        <color theme="1"/>
        <rFont val="仿宋"/>
        <charset val="0"/>
      </rPr>
      <t>/</t>
    </r>
    <r>
      <rPr>
        <sz val="12"/>
        <color theme="1"/>
        <rFont val="仿宋"/>
        <charset val="134"/>
      </rPr>
      <t>脑叶离断术</t>
    </r>
  </si>
  <si>
    <t>2.2 颅神经手术</t>
  </si>
  <si>
    <t>三叉神经感觉后根切断术</t>
  </si>
  <si>
    <t>三叉神经周围支切断术</t>
  </si>
  <si>
    <t>330202002-1</t>
  </si>
  <si>
    <t>三叉神经周围支切断术加收(酒精封闭)</t>
  </si>
  <si>
    <t>330202002-2</t>
  </si>
  <si>
    <t>三叉神经周围支切断术加收(甘油封闭)</t>
  </si>
  <si>
    <t>330202002-3</t>
  </si>
  <si>
    <t>三叉神经周围支切断术加收(冷冻法)</t>
  </si>
  <si>
    <t>330202002-4</t>
  </si>
  <si>
    <t>三叉神经周围支切断术加收(射频法)</t>
  </si>
  <si>
    <t>三叉神经撕脱术</t>
  </si>
  <si>
    <t>三叉神经干鞘膜内注射术</t>
  </si>
  <si>
    <t>颞部开颅三叉神经节切断术</t>
  </si>
  <si>
    <t>迷路后三叉神经切断术</t>
  </si>
  <si>
    <t>颅神经微血管减压术</t>
  </si>
  <si>
    <t>330202007-1</t>
  </si>
  <si>
    <t>三叉神经微血管减压术</t>
  </si>
  <si>
    <t>330202007-2</t>
  </si>
  <si>
    <t>面神经微血管减压术</t>
  </si>
  <si>
    <t>330202007-3</t>
  </si>
  <si>
    <t>听神经微血管减压术</t>
  </si>
  <si>
    <t>330202007-4</t>
  </si>
  <si>
    <t>舌咽神经微血管减压术</t>
  </si>
  <si>
    <t>330202007-5</t>
  </si>
  <si>
    <t>迷走神经微血管减压术</t>
  </si>
  <si>
    <t>面神经简单修复术</t>
  </si>
  <si>
    <t>面神经吻合术</t>
  </si>
  <si>
    <t>330202009-1</t>
  </si>
  <si>
    <t>面副神经吻合术</t>
  </si>
  <si>
    <t>330202009-2</t>
  </si>
  <si>
    <t>面舌下神经吻合术</t>
  </si>
  <si>
    <t>330202009-3</t>
  </si>
  <si>
    <t>听神经瘤手术中颅内直接吻合术</t>
  </si>
  <si>
    <t>面神经跨面移植术</t>
  </si>
  <si>
    <t>面神经松解减压术</t>
  </si>
  <si>
    <t>经耳面神经梳理术</t>
  </si>
  <si>
    <t>面神经周围神经移植术</t>
  </si>
  <si>
    <t>经迷路前庭神经切断术</t>
  </si>
  <si>
    <t>迷路后前庭神经切断术</t>
  </si>
  <si>
    <t>经内镜前庭神经切断术</t>
  </si>
  <si>
    <t>经乙状窦后进路神经切断术</t>
  </si>
  <si>
    <t>经颅脑脊液耳漏修补术</t>
  </si>
  <si>
    <t>330202019S</t>
  </si>
  <si>
    <t>面神经探查术</t>
  </si>
  <si>
    <t>330202020S</t>
  </si>
  <si>
    <t>海绵窦区肿瘤切除术</t>
  </si>
  <si>
    <t>330202021S</t>
  </si>
  <si>
    <t>椎管内外沟通病变切除术</t>
  </si>
  <si>
    <t>330202022S</t>
  </si>
  <si>
    <t>内镜下扩大经鼻入路颅底病变切除术</t>
  </si>
  <si>
    <t>2.3 脑血管手术</t>
  </si>
  <si>
    <t>颅内巨大动脉瘤夹闭切除术</t>
  </si>
  <si>
    <t>330203001-1/1</t>
  </si>
  <si>
    <t>颅内巨大动脉瘤夹闭切除术加收(超过一个动脉瘤)</t>
  </si>
  <si>
    <t>330203001-2</t>
  </si>
  <si>
    <t>基底动脉瘤夹闭切除术</t>
  </si>
  <si>
    <t>330203001-2/1</t>
  </si>
  <si>
    <t>基底动脉瘤夹闭切除术加收(超过一个动脉瘤)</t>
  </si>
  <si>
    <t>330203001-3</t>
  </si>
  <si>
    <t>大脑后动脉瘤夹闭切除术</t>
  </si>
  <si>
    <t>330203001-3/1</t>
  </si>
  <si>
    <t>大脑后动脉瘤夹闭切除术加收(超过一个动脉瘤)</t>
  </si>
  <si>
    <t>颅内动脉瘤夹闭术</t>
  </si>
  <si>
    <t>330203002-1</t>
  </si>
  <si>
    <t>颅内动脉瘤夹闭术加收(超过一个动脉瘤)</t>
  </si>
  <si>
    <t>颅内动脉瘤包裹术</t>
  </si>
  <si>
    <t>330203003-1</t>
  </si>
  <si>
    <t>颅内动脉瘤单纯栓塞术</t>
  </si>
  <si>
    <t>颅内巨大动静脉畸形栓塞后切除术</t>
  </si>
  <si>
    <t>330203004-1</t>
  </si>
  <si>
    <t>脑干周围＜4cm深部血管畸形栓塞切除术</t>
  </si>
  <si>
    <t>330203004-2</t>
  </si>
  <si>
    <t>脑室周围＜4cm深部血管畸形栓塞切除术</t>
  </si>
  <si>
    <t>颅内动静脉畸形切除术</t>
  </si>
  <si>
    <t>脑动脉瘤动静脉畸形切除术</t>
  </si>
  <si>
    <t>330203006-1</t>
  </si>
  <si>
    <t>不同部位脑动脉瘤动静脉畸形切除术</t>
  </si>
  <si>
    <t>颈内动脉内膜剥脱术</t>
  </si>
  <si>
    <t>330203007-1</t>
  </si>
  <si>
    <t>颈内动脉内膜剥脱+动脉成形术</t>
  </si>
  <si>
    <t>椎动脉内膜剥脱术</t>
  </si>
  <si>
    <t>330203008-1</t>
  </si>
  <si>
    <t>椎动脉内膜剥脱+动脉成形术</t>
  </si>
  <si>
    <t>椎动脉减压术</t>
  </si>
  <si>
    <t>单侧颈动脉外膜剥脱术</t>
  </si>
  <si>
    <t>330203010-1/1</t>
  </si>
  <si>
    <t>双侧颈动脉外膜剥脱术</t>
  </si>
  <si>
    <t>330203010-2</t>
  </si>
  <si>
    <t>单侧颈总动脉外膜剥脱术</t>
  </si>
  <si>
    <t>330203010-2/1</t>
  </si>
  <si>
    <t>双侧颈总动脉外膜剥脱术</t>
  </si>
  <si>
    <t>330203010-3</t>
  </si>
  <si>
    <t>单侧颈内动脉外膜剥脱术</t>
  </si>
  <si>
    <t>330203010-3/1</t>
  </si>
  <si>
    <t>双侧颈内动脉外膜剥脱术</t>
  </si>
  <si>
    <t>330203010-4</t>
  </si>
  <si>
    <t>单侧颈外动脉外膜剥脱术</t>
  </si>
  <si>
    <t>330203010-4/1</t>
  </si>
  <si>
    <t>双侧颈外动脉外膜剥脱术</t>
  </si>
  <si>
    <t>330203010-5</t>
  </si>
  <si>
    <t>单侧迷走神经剥离术</t>
  </si>
  <si>
    <t>330203010-5/1</t>
  </si>
  <si>
    <t>双侧迷走神经剥离术</t>
  </si>
  <si>
    <t>颈总动脉大脑中动脉吻合术</t>
  </si>
  <si>
    <t>330203011-1/1</t>
  </si>
  <si>
    <t>取大隐静脉颈总动脉大脑中动脉吻合术</t>
  </si>
  <si>
    <t>330203011-2</t>
  </si>
  <si>
    <t>颞浅动脉-大脑中动脉吻合术</t>
  </si>
  <si>
    <t>330203011-2/1</t>
  </si>
  <si>
    <t>取大隐静脉颞浅动脉-大脑中动脉吻合术</t>
  </si>
  <si>
    <t>颅外内动脉搭桥术</t>
  </si>
  <si>
    <t>颞肌颞浅动脉贴敷术</t>
  </si>
  <si>
    <t>颈动脉结扎术</t>
  </si>
  <si>
    <t>330203014-1</t>
  </si>
  <si>
    <t>颈静脉结扎术</t>
  </si>
  <si>
    <t>颅内血管重建术</t>
  </si>
  <si>
    <t>2.4 脊髓、脊髓膜、脊髓血管手术</t>
  </si>
  <si>
    <t>脊髓和神经根粘连松解术</t>
  </si>
  <si>
    <t>脊髓空洞症内引流术</t>
  </si>
  <si>
    <t>脊髓丘脑束切断术</t>
  </si>
  <si>
    <t>脊髓栓系综合症手术</t>
  </si>
  <si>
    <t>脊髓前连合切断术</t>
  </si>
  <si>
    <t>椎管内脓肿切开引流术</t>
  </si>
  <si>
    <t>330204006-1</t>
  </si>
  <si>
    <t>硬膜下脓肿切开引流术</t>
  </si>
  <si>
    <t>脊髓内病变切除术</t>
  </si>
  <si>
    <t>330204007-1</t>
  </si>
  <si>
    <t>脊髓内肿瘤切除术(肿瘤长度≤5cm)</t>
  </si>
  <si>
    <t>330204007-2</t>
  </si>
  <si>
    <t>脊髓内肿瘤切除术(肿瘤长度&gt;5cm)</t>
  </si>
  <si>
    <t>330204007-3</t>
  </si>
  <si>
    <t>脊髓内血肿清除术</t>
  </si>
  <si>
    <t>脊髓硬膜外病变切除术</t>
  </si>
  <si>
    <t>330204008-1</t>
  </si>
  <si>
    <t>脊髓硬脊膜外肿瘤切除术</t>
  </si>
  <si>
    <t>330204008-2</t>
  </si>
  <si>
    <t>脊髓硬膜外血肿切除术</t>
  </si>
  <si>
    <t>330204008-3</t>
  </si>
  <si>
    <t>脊髓硬膜外结核瘤切除术</t>
  </si>
  <si>
    <t>330204008-4</t>
  </si>
  <si>
    <t>脊髓硬膜外转移瘤切除术</t>
  </si>
  <si>
    <t>330204008-5</t>
  </si>
  <si>
    <t>脊髓硬膜外黄韧带增厚切除术</t>
  </si>
  <si>
    <t>330204008-6</t>
  </si>
  <si>
    <t>脊髓硬膜外椎间盘突出切除术</t>
  </si>
  <si>
    <t>髓外硬脊膜下病变切除术</t>
  </si>
  <si>
    <t>330204009-1</t>
  </si>
  <si>
    <t>髓外硬脊膜下肿瘤切除术(肿瘤长度≤5cm)</t>
  </si>
  <si>
    <t>330204009-2</t>
  </si>
  <si>
    <t>髓外硬脊膜下肿瘤切除术(肿瘤长度&gt;5cm)</t>
  </si>
  <si>
    <t>330204009-3</t>
  </si>
  <si>
    <t>髓外硬脊膜下血肿切除术</t>
  </si>
  <si>
    <t>脊髓外露修补术</t>
  </si>
  <si>
    <t>脊髓动静脉畸形切除术</t>
  </si>
  <si>
    <t>脊髓蛛网膜下腔腹腔分流术</t>
  </si>
  <si>
    <t>脊髓蛛网膜下腔输尿管分流术</t>
  </si>
  <si>
    <t>选择性脊神经后根切断术(SPR)</t>
  </si>
  <si>
    <t>胸腰交感神经节切断术</t>
  </si>
  <si>
    <t>经胸腔镜交感神经链切除术</t>
  </si>
  <si>
    <t>腰骶部潜毛窦切除术</t>
  </si>
  <si>
    <t>经皮穿刺骶神经囊肿治疗术</t>
  </si>
  <si>
    <t>马尾神经吻合术</t>
  </si>
  <si>
    <t>脑脊液置换术</t>
  </si>
  <si>
    <t>欧玛亚(Omaya)管置入术</t>
  </si>
  <si>
    <t>330204022S</t>
  </si>
  <si>
    <t>硬脊膜动静脉瘘切除术</t>
  </si>
  <si>
    <t>330204023S</t>
  </si>
  <si>
    <t>脊髓动静脉瘘切除术</t>
  </si>
  <si>
    <t>3.内分泌系统手术</t>
  </si>
  <si>
    <t>垂体细胞移植术</t>
  </si>
  <si>
    <t>甲状旁腺腺瘤切除术</t>
  </si>
  <si>
    <t>330300002E</t>
  </si>
  <si>
    <t>甲状旁腺大部切除术</t>
  </si>
  <si>
    <t>330300003E</t>
  </si>
  <si>
    <t>330300003-1</t>
  </si>
  <si>
    <t>甲状旁腺全部切除术</t>
  </si>
  <si>
    <t>330300003-1E</t>
  </si>
  <si>
    <t>甲状旁腺移植术</t>
  </si>
  <si>
    <t>330300004E</t>
  </si>
  <si>
    <t>甲状旁腺细胞移植术</t>
  </si>
  <si>
    <t>330300005E</t>
  </si>
  <si>
    <t>甲状旁腺癌根治术</t>
  </si>
  <si>
    <t>330300006E</t>
  </si>
  <si>
    <t>甲状腺穿刺活检术</t>
  </si>
  <si>
    <t>甲状腺部分切除术</t>
  </si>
  <si>
    <t>330300008-1</t>
  </si>
  <si>
    <t>甲状腺腺瘤切除术</t>
  </si>
  <si>
    <t>330300008-2</t>
  </si>
  <si>
    <t>甲状腺囊肿切除术</t>
  </si>
  <si>
    <t>甲状腺切除术</t>
  </si>
  <si>
    <t>甲状腺癌根治术</t>
  </si>
  <si>
    <t>330300011E</t>
  </si>
  <si>
    <t>330300011-1</t>
  </si>
  <si>
    <t>甲状腺单叶切除+淋巴清扫术</t>
  </si>
  <si>
    <t>甲状腺癌扩大根治术</t>
  </si>
  <si>
    <t>330300012E</t>
  </si>
  <si>
    <t>甲状腺癌根治术联合胸骨劈开上纵隔清扫术</t>
  </si>
  <si>
    <t>330300013E</t>
  </si>
  <si>
    <t>甲状腺细胞移植术</t>
  </si>
  <si>
    <t>330300014E</t>
  </si>
  <si>
    <t>甲状舌管瘘切除术</t>
  </si>
  <si>
    <t>330300015-1</t>
  </si>
  <si>
    <t>甲状舌管囊肿切除术</t>
  </si>
  <si>
    <t>喉返神经探查术</t>
  </si>
  <si>
    <t>330300017-1</t>
  </si>
  <si>
    <t>喉返神经吻合术</t>
  </si>
  <si>
    <t>330300017-2</t>
  </si>
  <si>
    <t>喉返神经移植术</t>
  </si>
  <si>
    <t>胸腺切除术</t>
  </si>
  <si>
    <t>330300018-1</t>
  </si>
  <si>
    <t>胸腺肿瘤切除术</t>
  </si>
  <si>
    <t>330300018-2</t>
  </si>
  <si>
    <t>胸腺扩大切除术</t>
  </si>
  <si>
    <t>胸腺移植术</t>
  </si>
  <si>
    <t>330300019E</t>
  </si>
  <si>
    <t>胸腺细胞移植术</t>
  </si>
  <si>
    <t>330300020E</t>
  </si>
  <si>
    <t>肾上腺切除术</t>
  </si>
  <si>
    <t>330300021-1</t>
  </si>
  <si>
    <t>肾上腺全切除术</t>
  </si>
  <si>
    <t>330300021-2</t>
  </si>
  <si>
    <t>肾上腺部分切除术</t>
  </si>
  <si>
    <t>330300021-3</t>
  </si>
  <si>
    <t>肾上腺转移瘤切除术</t>
  </si>
  <si>
    <t>肾上腺嗜铬细胞瘤切除术</t>
  </si>
  <si>
    <t>330300022E</t>
  </si>
  <si>
    <t>330300022-1</t>
  </si>
  <si>
    <t>肾上腺癌根治术</t>
  </si>
  <si>
    <t>330300022-1E</t>
  </si>
  <si>
    <t>恶性嗜铬细胞瘤根治术</t>
  </si>
  <si>
    <t>330300023E</t>
  </si>
  <si>
    <t>330300023-1</t>
  </si>
  <si>
    <t>异位嗜铬细胞瘤根治术</t>
  </si>
  <si>
    <t>330300023-1E</t>
  </si>
  <si>
    <t>微囊化牛肾上腺嗜铬细胞(BCC)移植术</t>
  </si>
  <si>
    <t>330300024E</t>
  </si>
  <si>
    <t>肾上腺移植术</t>
  </si>
  <si>
    <t>330300025E</t>
  </si>
  <si>
    <t>330300028S</t>
  </si>
  <si>
    <t>神经母细胞瘤切除术</t>
  </si>
  <si>
    <t>330300028SE</t>
  </si>
  <si>
    <t>4.眼部手术</t>
  </si>
  <si>
    <t>4.1 眼睑手术</t>
  </si>
  <si>
    <t>眼睑肿物切除术</t>
  </si>
  <si>
    <t>330401001-1</t>
  </si>
  <si>
    <t>眼睑肿物切除+植皮术</t>
  </si>
  <si>
    <t>眼睑结膜裂伤缝合术</t>
  </si>
  <si>
    <t>内眦韧带断裂修复术</t>
  </si>
  <si>
    <t>330401003E</t>
  </si>
  <si>
    <t>上睑下垂矫正术</t>
  </si>
  <si>
    <t>330401004-1</t>
  </si>
  <si>
    <t>上睑下垂矫正术+肌瓣移植术</t>
  </si>
  <si>
    <t>睑下垂矫正联合内眦整形术</t>
  </si>
  <si>
    <t>睑退缩矫正术</t>
  </si>
  <si>
    <t>330401006-1</t>
  </si>
  <si>
    <t>睑退缩矫正术加收(睫毛再造)</t>
  </si>
  <si>
    <t>330401006-2</t>
  </si>
  <si>
    <t>睑退缩矫正术加收(肌瓣移植)</t>
  </si>
  <si>
    <t>睑内翻矫正术</t>
  </si>
  <si>
    <t>睑外翻矫正术</t>
  </si>
  <si>
    <t>330401008-1</t>
  </si>
  <si>
    <t>睑外翻矫正术+植皮术</t>
  </si>
  <si>
    <t>睑裂缝合术</t>
  </si>
  <si>
    <t>游离植皮睑成形术</t>
  </si>
  <si>
    <t>330401010E</t>
  </si>
  <si>
    <t>内眦赘皮矫治术</t>
  </si>
  <si>
    <t>重睑成形术</t>
  </si>
  <si>
    <t>双侧</t>
  </si>
  <si>
    <t>激光重睑整形术</t>
  </si>
  <si>
    <t>双行睫矫正术</t>
  </si>
  <si>
    <t>330401014E</t>
  </si>
  <si>
    <t>眼袋整形术</t>
  </si>
  <si>
    <t>330401015-1</t>
  </si>
  <si>
    <t>眼袋整形术+泪腺悬吊术</t>
  </si>
  <si>
    <t>内外眦成形术</t>
  </si>
  <si>
    <t>睑凹陷畸形矫正术</t>
  </si>
  <si>
    <t>睑缘粘连术</t>
  </si>
  <si>
    <t>330401019S</t>
  </si>
  <si>
    <t>眼睑原位重建</t>
  </si>
  <si>
    <t>330401019S-1</t>
  </si>
  <si>
    <t>眼睑原位重建加收(羊膜移植)</t>
  </si>
  <si>
    <t>330401019S-2</t>
  </si>
  <si>
    <t>眼睑原位重建加收(唇粘膜移植)</t>
  </si>
  <si>
    <t>4.2 泪器手术</t>
  </si>
  <si>
    <t>泪阜部肿瘤单纯切除术</t>
  </si>
  <si>
    <t>泪小点外翻矫正术</t>
  </si>
  <si>
    <t>330402002-1</t>
  </si>
  <si>
    <t>泪腺脱垂矫正术</t>
  </si>
  <si>
    <t>泪小管吻合术</t>
  </si>
  <si>
    <t>330402003-1</t>
  </si>
  <si>
    <t>泪小管陈旧性伤口吻合术</t>
  </si>
  <si>
    <t>泪囊摘除术</t>
  </si>
  <si>
    <t>330402004-1</t>
  </si>
  <si>
    <t>泪囊瘘管摘除术</t>
  </si>
  <si>
    <t>睑部泪腺摘除术</t>
  </si>
  <si>
    <t>330402005-1</t>
  </si>
  <si>
    <t>泪腺部分切除术</t>
  </si>
  <si>
    <t>330402005-2</t>
  </si>
  <si>
    <t>泪腺肿瘤摘除术</t>
  </si>
  <si>
    <t>泪囊结膜囊吻合术</t>
  </si>
  <si>
    <t>鼻腔泪囊吻合术</t>
  </si>
  <si>
    <t>鼻泪道再通术</t>
  </si>
  <si>
    <t>泪道成形术</t>
  </si>
  <si>
    <t>330402009E</t>
  </si>
  <si>
    <t>330402009-1</t>
  </si>
  <si>
    <t>泪道成形术(激光法)</t>
  </si>
  <si>
    <t>330402009-1E</t>
  </si>
  <si>
    <t>泪小管填塞术</t>
  </si>
  <si>
    <t>单眼</t>
  </si>
  <si>
    <t>330402010-1</t>
  </si>
  <si>
    <t>泪小管封闭术</t>
  </si>
  <si>
    <t>330402011S</t>
  </si>
  <si>
    <t>泪小点成形术</t>
  </si>
  <si>
    <t>330402011S-1</t>
  </si>
  <si>
    <t>泪小点成形术(激光法)</t>
  </si>
  <si>
    <t>330402012S</t>
  </si>
  <si>
    <t>泪道植管(支架植入)术</t>
  </si>
  <si>
    <t>330402013S</t>
  </si>
  <si>
    <t>泪小管切开术</t>
  </si>
  <si>
    <t>4.3 结膜手术</t>
  </si>
  <si>
    <t>睑球粘连分离术</t>
  </si>
  <si>
    <t>330403001E</t>
  </si>
  <si>
    <t>330403001-1</t>
  </si>
  <si>
    <t>自体粘膜移植术及结膜移植术</t>
  </si>
  <si>
    <t>330403001-1E</t>
  </si>
  <si>
    <t>结膜肿物切除术</t>
  </si>
  <si>
    <t>330403002-1</t>
  </si>
  <si>
    <t>结膜色素痣切除术</t>
  </si>
  <si>
    <t>330403002-2</t>
  </si>
  <si>
    <t>恶性结膜肿物切除术</t>
  </si>
  <si>
    <t>结膜淋巴管积液清除术</t>
  </si>
  <si>
    <t>结膜囊成形术</t>
  </si>
  <si>
    <t>330403004E</t>
  </si>
  <si>
    <t>球结膜瓣覆盖术</t>
  </si>
  <si>
    <t>麦粒肿切除术</t>
  </si>
  <si>
    <t>330403006-1</t>
  </si>
  <si>
    <t>330403006-1/1</t>
  </si>
  <si>
    <t>麦粒肿切开术</t>
  </si>
  <si>
    <t>330403006-2</t>
  </si>
  <si>
    <t>霰粒肿刮除术</t>
  </si>
  <si>
    <t>330403006-2/1</t>
  </si>
  <si>
    <t>霰粒肿切开术</t>
  </si>
  <si>
    <t>下穹窿成形术</t>
  </si>
  <si>
    <t>球结膜放射状切开冲洗+减压术</t>
  </si>
  <si>
    <t>330403008-1</t>
  </si>
  <si>
    <t>眼突减压术</t>
  </si>
  <si>
    <t>330403008-2</t>
  </si>
  <si>
    <t>球结膜酸碱烧伤减压冲洗术</t>
  </si>
  <si>
    <t>330403009S</t>
  </si>
  <si>
    <t>全眼表生物膜复固定术</t>
  </si>
  <si>
    <t>4.4 角膜手术</t>
  </si>
  <si>
    <t>表层角膜镜片镶嵌术</t>
  </si>
  <si>
    <t>330404001E</t>
  </si>
  <si>
    <t>近视性放射状角膜切开术</t>
  </si>
  <si>
    <t>330404002E</t>
  </si>
  <si>
    <t>角膜缝环固定术</t>
  </si>
  <si>
    <t>角膜拆线</t>
  </si>
  <si>
    <t>角膜基质环植入术</t>
  </si>
  <si>
    <t>角膜深层异物取出术</t>
  </si>
  <si>
    <t>翼状胬肉切除术</t>
  </si>
  <si>
    <t>330404007-1</t>
  </si>
  <si>
    <t>翼状胬肉转位术</t>
  </si>
  <si>
    <t>330404007-2</t>
  </si>
  <si>
    <t>角膜病变切除术</t>
  </si>
  <si>
    <t>角膜白斑染色术</t>
  </si>
  <si>
    <t>330404009E</t>
  </si>
  <si>
    <t>羊膜移植术</t>
  </si>
  <si>
    <t>330404011E</t>
  </si>
  <si>
    <t>瞳孔再造术</t>
  </si>
  <si>
    <t>330404013E</t>
  </si>
  <si>
    <t>330404014S</t>
  </si>
  <si>
    <t>角膜缘移植</t>
  </si>
  <si>
    <t>330404014S-1</t>
  </si>
  <si>
    <t>培养角膜缘上皮细胞移植</t>
  </si>
  <si>
    <t>330404015S</t>
  </si>
  <si>
    <t>颞区头皮下水囊扩张术</t>
  </si>
  <si>
    <t>330404016S</t>
  </si>
  <si>
    <t>角膜胶原交联术</t>
  </si>
  <si>
    <t>4.5 虹膜、睫状体、巩膜和前房手术</t>
  </si>
  <si>
    <t>虹膜全切除术</t>
  </si>
  <si>
    <t>虹膜周边切除术</t>
  </si>
  <si>
    <t>虹膜根部离断修复术</t>
  </si>
  <si>
    <t>330405003E</t>
  </si>
  <si>
    <t>虹膜贯穿术</t>
  </si>
  <si>
    <t>虹膜囊肿切除术</t>
  </si>
  <si>
    <t>330405005E</t>
  </si>
  <si>
    <t>人工虹膜隔植入术</t>
  </si>
  <si>
    <t>330405006E</t>
  </si>
  <si>
    <t>睫状体剥离术</t>
  </si>
  <si>
    <t>睫状体断离复位术</t>
  </si>
  <si>
    <t>330405008E</t>
  </si>
  <si>
    <t>睫状体及脉络膜上腔放液术</t>
  </si>
  <si>
    <t>330405009E</t>
  </si>
  <si>
    <t>睫状体特殊治疗</t>
  </si>
  <si>
    <t>330405010-1</t>
  </si>
  <si>
    <t>睫状体光凝法治疗</t>
  </si>
  <si>
    <t>330405010-1E</t>
  </si>
  <si>
    <t>330405010-2</t>
  </si>
  <si>
    <t>睫状体冷凝法治疗</t>
  </si>
  <si>
    <t>330405010-3</t>
  </si>
  <si>
    <t>睫状体透热法治疗</t>
  </si>
  <si>
    <t>前房角切开术</t>
  </si>
  <si>
    <t>330405011-1/1</t>
  </si>
  <si>
    <t>前房角切开术使用特殊仪器加收(前房角镜等)</t>
  </si>
  <si>
    <t>330405011-2</t>
  </si>
  <si>
    <t>前房积血清除术</t>
  </si>
  <si>
    <t>330405011-2/1</t>
  </si>
  <si>
    <t>前房积血清除术(使用特殊仪器加收(前房角镜等))</t>
  </si>
  <si>
    <t>330405011-3</t>
  </si>
  <si>
    <t>房角粘连分离术</t>
  </si>
  <si>
    <t>330405011-3/1</t>
  </si>
  <si>
    <t>房角粘连分离术(使用特殊仪器加收(前房角镜等))</t>
  </si>
  <si>
    <t>前房成形术</t>
  </si>
  <si>
    <t>青光眼滤过术</t>
  </si>
  <si>
    <t>330405013E</t>
  </si>
  <si>
    <t>非穿透性小梁切除＋透明质酸钠凝胶充填术</t>
  </si>
  <si>
    <t>330405014E</t>
  </si>
  <si>
    <t>小梁切开术</t>
  </si>
  <si>
    <t>330405015E</t>
  </si>
  <si>
    <t>小梁切开联合小梁切除术</t>
  </si>
  <si>
    <t>青光眼引流物植入术</t>
  </si>
  <si>
    <t>330405017E</t>
  </si>
  <si>
    <t>青光眼滤帘修复术</t>
  </si>
  <si>
    <t>青光眼滤过泡分离术</t>
  </si>
  <si>
    <t>青光眼滤过泡修补术</t>
  </si>
  <si>
    <t>巩膜缩短术</t>
  </si>
  <si>
    <t>330405021E</t>
  </si>
  <si>
    <t>330405022S</t>
  </si>
  <si>
    <t>复合式小梁切除术</t>
  </si>
  <si>
    <t>330405023S</t>
  </si>
  <si>
    <t>青光眼引流阀植入联合异体巩膜覆盖术</t>
  </si>
  <si>
    <t>330405023SE</t>
  </si>
  <si>
    <t>330405024S</t>
  </si>
  <si>
    <t>高强度聚焦超声睫状体成形术</t>
  </si>
  <si>
    <t>4.6 晶状体手术</t>
  </si>
  <si>
    <t>白内障截囊吸取术</t>
  </si>
  <si>
    <t>白内障囊膜切除术</t>
  </si>
  <si>
    <t>白内障囊内摘除术</t>
  </si>
  <si>
    <t>白内障囊外摘除术</t>
  </si>
  <si>
    <t>白内障超声乳化摘除术</t>
  </si>
  <si>
    <t>白内障囊外摘除+人工晶体植入术</t>
  </si>
  <si>
    <t>人工晶体复位术</t>
  </si>
  <si>
    <t>330406007E</t>
  </si>
  <si>
    <t>人工晶体置换术</t>
  </si>
  <si>
    <t>330406008E</t>
  </si>
  <si>
    <t>二期人工晶体植入术</t>
  </si>
  <si>
    <t>330406009E</t>
  </si>
  <si>
    <t>白内障超声乳化摘除术+人工晶体植入术</t>
  </si>
  <si>
    <t>人工晶体睫状沟固定术</t>
  </si>
  <si>
    <t>330406011E</t>
  </si>
  <si>
    <t>人工晶体取出术</t>
  </si>
  <si>
    <t>330406012E</t>
  </si>
  <si>
    <t>白内障青光眼联合手术</t>
  </si>
  <si>
    <t>330406013E</t>
  </si>
  <si>
    <t>白内障摘除联合青光眼硅管植入术</t>
  </si>
  <si>
    <t>白内障囊外摘除联合青光眼人工晶体植入术</t>
  </si>
  <si>
    <t>白内障摘除联合玻璃体切割术</t>
  </si>
  <si>
    <t>球内异物取出术联合晶体玻璃体切除及人工晶体植入术(四联术)</t>
  </si>
  <si>
    <t>330406018E</t>
  </si>
  <si>
    <t>非正常晶体手术</t>
  </si>
  <si>
    <t>330406019E</t>
  </si>
  <si>
    <t>晶体张力环置入术</t>
  </si>
  <si>
    <t>330406020E</t>
  </si>
  <si>
    <t>人工晶体悬吊术</t>
  </si>
  <si>
    <t>330406021E</t>
  </si>
  <si>
    <t>330406022S</t>
  </si>
  <si>
    <t>晶体咬切术</t>
  </si>
  <si>
    <t>330406022SE</t>
  </si>
  <si>
    <t>330406023S</t>
  </si>
  <si>
    <t>有晶体眼人工晶体植入术</t>
  </si>
  <si>
    <t>4.7 视网膜、脉络膜、后房手术</t>
  </si>
  <si>
    <t>玻璃体穿刺术</t>
  </si>
  <si>
    <t>330407001E</t>
  </si>
  <si>
    <t>玻璃体切除术</t>
  </si>
  <si>
    <t>330407002E</t>
  </si>
  <si>
    <t>玻璃体内猪囊尾蚴取出术</t>
  </si>
  <si>
    <t>330407003E</t>
  </si>
  <si>
    <t>视网膜脱离修复术</t>
  </si>
  <si>
    <t>330407004-1</t>
  </si>
  <si>
    <t>视网膜脱离修复术-外加压</t>
  </si>
  <si>
    <t>330407004-1E</t>
  </si>
  <si>
    <t>330407004-2</t>
  </si>
  <si>
    <t>视网膜脱离修复术-环扎术</t>
  </si>
  <si>
    <t>330407004-3</t>
  </si>
  <si>
    <t>视网膜脱离修复术-内加压</t>
  </si>
  <si>
    <t>玻璃体视网膜病变手术</t>
  </si>
  <si>
    <t>330407005-1</t>
  </si>
  <si>
    <t>玻璃体视网膜病变手术-激光法加收</t>
  </si>
  <si>
    <t>330407005-1E</t>
  </si>
  <si>
    <t>330407005-2</t>
  </si>
  <si>
    <t>玻璃体视网膜病变手术-冷凝法加收</t>
  </si>
  <si>
    <t>330407005-2E</t>
  </si>
  <si>
    <t>330407005-3</t>
  </si>
  <si>
    <t>玻璃体视网膜病变手术-电凝法加收</t>
  </si>
  <si>
    <t>330407005-3E</t>
  </si>
  <si>
    <t>330407005-4</t>
  </si>
  <si>
    <t>膜增殖、视网膜下膜取出术加收</t>
  </si>
  <si>
    <t>330407005-5</t>
  </si>
  <si>
    <t>硅油填充术加收</t>
  </si>
  <si>
    <t>330407005-6</t>
  </si>
  <si>
    <t>球内注气术加收</t>
  </si>
  <si>
    <t>330407005-7</t>
  </si>
  <si>
    <t>玻璃体气液交换术加收</t>
  </si>
  <si>
    <t>330407005-8</t>
  </si>
  <si>
    <t>前膜剥离术加收</t>
  </si>
  <si>
    <t>330407005-9</t>
  </si>
  <si>
    <t>内界膜剥离术加收</t>
  </si>
  <si>
    <t>黄斑裂孔注气术</t>
  </si>
  <si>
    <t>黄斑裂孔封闭术</t>
  </si>
  <si>
    <t>黄斑前膜术</t>
  </si>
  <si>
    <t>330407008E</t>
  </si>
  <si>
    <t>黄斑下膜取出术</t>
  </si>
  <si>
    <t>330407009E</t>
  </si>
  <si>
    <t>黄斑转位术</t>
  </si>
  <si>
    <t>330407010E</t>
  </si>
  <si>
    <t>色素膜肿物切除术</t>
  </si>
  <si>
    <t>330407011E</t>
  </si>
  <si>
    <t>巩膜后兜带术</t>
  </si>
  <si>
    <t>330407012E</t>
  </si>
  <si>
    <t>内眼病冷凝术</t>
  </si>
  <si>
    <t>330407013E</t>
  </si>
  <si>
    <t>硅油取出术</t>
  </si>
  <si>
    <t>330407014E</t>
  </si>
  <si>
    <t>330407015S</t>
  </si>
  <si>
    <t>早产儿视网膜病变光凝术</t>
  </si>
  <si>
    <t>330407016S</t>
  </si>
  <si>
    <t>早产儿视网膜病变冷凝术</t>
  </si>
  <si>
    <t>330407017S</t>
  </si>
  <si>
    <t>人工玻璃体球囊眼内植入术</t>
  </si>
  <si>
    <t>4.8 眼外肌手术</t>
  </si>
  <si>
    <t>共同性斜视矫正术</t>
  </si>
  <si>
    <t>一条肌肉</t>
  </si>
  <si>
    <t>330408001-1</t>
  </si>
  <si>
    <t>共同性斜视矫正术加收(超过一条肌肉)</t>
  </si>
  <si>
    <t>330408001-2</t>
  </si>
  <si>
    <t>共同性斜视矫正术加收(伴有另一种斜视同时手术)</t>
  </si>
  <si>
    <t>330408001-3</t>
  </si>
  <si>
    <t>共同性斜视矫正术加收(二次手术)</t>
  </si>
  <si>
    <t>非共同性斜视矫正术</t>
  </si>
  <si>
    <t>330408002-1</t>
  </si>
  <si>
    <t>非共同性斜视矫正术加收(超过一条肌肉)</t>
  </si>
  <si>
    <t>330408002-2</t>
  </si>
  <si>
    <t>非共同性斜视矫正术加收(二次手术)</t>
  </si>
  <si>
    <t>330408002-3</t>
  </si>
  <si>
    <t>非共同性斜视矫正术加收(结膜、肌肉及眼眶修复)</t>
  </si>
  <si>
    <t>非常规眼外肌手术</t>
  </si>
  <si>
    <t>330408003E</t>
  </si>
  <si>
    <t>眼震矫正术</t>
  </si>
  <si>
    <t>330408004E</t>
  </si>
  <si>
    <t>330408005S</t>
  </si>
  <si>
    <t>眼直肌睫状血管分离术</t>
  </si>
  <si>
    <t>330408005S-1</t>
  </si>
  <si>
    <t>眼直肌睫状血管分离术加收(超过一条肌肉)</t>
  </si>
  <si>
    <t>330408005S-2</t>
  </si>
  <si>
    <t>眼直肌睫状血管分离术加收(二次手术)</t>
  </si>
  <si>
    <t>4.9 眼眶和眼球手术</t>
  </si>
  <si>
    <t>球内磁性异物取出术</t>
  </si>
  <si>
    <t>330409001E</t>
  </si>
  <si>
    <t>球内非磁性异物取出术</t>
  </si>
  <si>
    <t>330409002E</t>
  </si>
  <si>
    <t>球壁异物取出术</t>
  </si>
  <si>
    <t>330409003E</t>
  </si>
  <si>
    <t>眶内异物取出术</t>
  </si>
  <si>
    <t>330409004E</t>
  </si>
  <si>
    <t>眼球裂伤缝合术</t>
  </si>
  <si>
    <t>330409005E</t>
  </si>
  <si>
    <t>330409005-1</t>
  </si>
  <si>
    <t>巩膜探查术</t>
  </si>
  <si>
    <t>330409005-1E</t>
  </si>
  <si>
    <t>甲状腺突眼矫正术</t>
  </si>
  <si>
    <t>眼内容摘除术</t>
  </si>
  <si>
    <t>眼球摘除术</t>
  </si>
  <si>
    <t>眼球摘除+植入术</t>
  </si>
  <si>
    <t>330409009E</t>
  </si>
  <si>
    <t>义眼安装</t>
  </si>
  <si>
    <t>330409010E</t>
  </si>
  <si>
    <t>义眼台打孔术</t>
  </si>
  <si>
    <t>330409011E</t>
  </si>
  <si>
    <t>活动性义眼眼座植入术</t>
  </si>
  <si>
    <t>眶内血肿穿刺术</t>
  </si>
  <si>
    <t>眶内肿物摘除术</t>
  </si>
  <si>
    <t>330409014-1</t>
  </si>
  <si>
    <t>侧劈开眶眶内肿物摘除术</t>
  </si>
  <si>
    <t>330409014-2</t>
  </si>
  <si>
    <t>泪道肿物切除术</t>
  </si>
  <si>
    <t>眶内容摘除术</t>
  </si>
  <si>
    <t>上颌骨切除合并眶内容摘除术</t>
  </si>
  <si>
    <t>眼窝填充术</t>
  </si>
  <si>
    <t>330409017E</t>
  </si>
  <si>
    <t>眼窝再造术</t>
  </si>
  <si>
    <t>眼眶壁骨折整复术</t>
  </si>
  <si>
    <t>330409019E</t>
  </si>
  <si>
    <t>眶骨缺损修复术</t>
  </si>
  <si>
    <t>330409020E</t>
  </si>
  <si>
    <t>眶膈修补术</t>
  </si>
  <si>
    <t>330409021E</t>
  </si>
  <si>
    <t>眼眶减压术</t>
  </si>
  <si>
    <t>330409022E</t>
  </si>
  <si>
    <t>视神经减压术</t>
  </si>
  <si>
    <t>330409024E</t>
  </si>
  <si>
    <t>眶距增宽症整形术</t>
  </si>
  <si>
    <t>330409025E</t>
  </si>
  <si>
    <t>隆眉弓术</t>
  </si>
  <si>
    <t>330409026E</t>
  </si>
  <si>
    <t>眉畸形矫正术</t>
  </si>
  <si>
    <t>眉缺损修复术</t>
  </si>
  <si>
    <t>330409028E</t>
  </si>
  <si>
    <t>330409028-1</t>
  </si>
  <si>
    <t>眉缺损修复术+岛状头皮瓣切取移转术</t>
  </si>
  <si>
    <t>330409028-1E</t>
  </si>
  <si>
    <t>330409029S</t>
  </si>
  <si>
    <t>义眼座暴露修补术</t>
  </si>
  <si>
    <t>330409029SE</t>
  </si>
  <si>
    <t>330409030S</t>
  </si>
  <si>
    <t>视网膜母细胞瘤冷凝术</t>
  </si>
  <si>
    <t>330409031S</t>
  </si>
  <si>
    <t>义眼台取出术</t>
  </si>
  <si>
    <t>5.耳部手术</t>
  </si>
  <si>
    <t>5.1 外耳手术</t>
  </si>
  <si>
    <t>耳廓软骨膜炎清创术</t>
  </si>
  <si>
    <t>330501001-1</t>
  </si>
  <si>
    <t>耳廓脓肿切排清创术</t>
  </si>
  <si>
    <t>耳道异物取出术</t>
  </si>
  <si>
    <t>330501002E</t>
  </si>
  <si>
    <t>耳廓恶性肿瘤切除术</t>
  </si>
  <si>
    <t>耳颞部血管瘤切除术</t>
  </si>
  <si>
    <t>耳息肉摘除术</t>
  </si>
  <si>
    <t>耳前瘘管切除术</t>
  </si>
  <si>
    <t>耳腮裂瘘管切除术</t>
  </si>
  <si>
    <t>耳后瘘孔修补术</t>
  </si>
  <si>
    <t>耳前瘘管感染切开引流术</t>
  </si>
  <si>
    <t>外耳道良性肿物切除术</t>
  </si>
  <si>
    <t>330501010-1</t>
  </si>
  <si>
    <t>耳前良性肿物切除术</t>
  </si>
  <si>
    <t>330501010-2</t>
  </si>
  <si>
    <t>耳后良性肿物切除术</t>
  </si>
  <si>
    <t>外耳道肿物活检术</t>
  </si>
  <si>
    <t>外耳道疖脓肿切开引流术</t>
  </si>
  <si>
    <t>外耳道恶性肿瘤切除术</t>
  </si>
  <si>
    <t>完全断耳再植术</t>
  </si>
  <si>
    <t>330501014E</t>
  </si>
  <si>
    <t>部分断耳再植术</t>
  </si>
  <si>
    <t>330501015E</t>
  </si>
  <si>
    <t>一期耳廓成形术</t>
  </si>
  <si>
    <t>分期耳廓成形术</t>
  </si>
  <si>
    <t>耳廓再造术</t>
  </si>
  <si>
    <t>330501018E</t>
  </si>
  <si>
    <t>耳廓软骨取骨术</t>
  </si>
  <si>
    <t>330501020E</t>
  </si>
  <si>
    <t>外耳道成形术</t>
  </si>
  <si>
    <t>5.2 中耳手术</t>
  </si>
  <si>
    <t>鼓膜置管术</t>
  </si>
  <si>
    <t>鼓膜切开术</t>
  </si>
  <si>
    <t>耳显微镜下鼓膜修补术</t>
  </si>
  <si>
    <t>经耳内镜鼓膜修补术</t>
  </si>
  <si>
    <t>镫骨手术</t>
  </si>
  <si>
    <t>330502005-1</t>
  </si>
  <si>
    <t>镫骨撼动术</t>
  </si>
  <si>
    <t>330502005-2</t>
  </si>
  <si>
    <t>镫骨底板切除术</t>
  </si>
  <si>
    <t>二次镫骨底板切除术</t>
  </si>
  <si>
    <t>二氧化碳激光镫骨底板开窗术</t>
  </si>
  <si>
    <t>听骨链松解术</t>
  </si>
  <si>
    <t>鼓室成形术</t>
  </si>
  <si>
    <t>330502009E</t>
  </si>
  <si>
    <t>人工听骨听力重建术</t>
  </si>
  <si>
    <t>330502010E</t>
  </si>
  <si>
    <t>经耳内镜鼓室探查术</t>
  </si>
  <si>
    <t>330502011E</t>
  </si>
  <si>
    <t>咽鼓管扩张术</t>
  </si>
  <si>
    <t>咽鼓管再造术</t>
  </si>
  <si>
    <t>330502013E</t>
  </si>
  <si>
    <t>单纯乳突凿开术</t>
  </si>
  <si>
    <t>完壁式乳突根治术</t>
  </si>
  <si>
    <t>330502015E</t>
  </si>
  <si>
    <t>开放式乳突根治术</t>
  </si>
  <si>
    <t>330502016E</t>
  </si>
  <si>
    <t>乳突改良根治术</t>
  </si>
  <si>
    <t>330502017E</t>
  </si>
  <si>
    <t>上鼓室鼓窦凿开术</t>
  </si>
  <si>
    <t>经耳脑脊液耳漏修补术</t>
  </si>
  <si>
    <t>330502019E</t>
  </si>
  <si>
    <t>电子耳蜗植入术</t>
  </si>
  <si>
    <t>5.3 内耳及其他耳部手术</t>
  </si>
  <si>
    <t>内耳窗修补术</t>
  </si>
  <si>
    <t>330503001-1</t>
  </si>
  <si>
    <t>内耳圆窗修补术</t>
  </si>
  <si>
    <t>330503001-2</t>
  </si>
  <si>
    <t>内耳前庭窗修补术</t>
  </si>
  <si>
    <t>内耳开窗术</t>
  </si>
  <si>
    <t>330503002-1</t>
  </si>
  <si>
    <t>经前庭窗迷路破坏术</t>
  </si>
  <si>
    <t>330503002-2</t>
  </si>
  <si>
    <t>半规管嵌顿术</t>
  </si>
  <si>
    <t>330503002-3</t>
  </si>
  <si>
    <t>内耳外淋巴灌流术</t>
  </si>
  <si>
    <t>内耳淋巴囊减压术</t>
  </si>
  <si>
    <t>岩浅大神经切断术</t>
  </si>
  <si>
    <t>翼管神经切断术</t>
  </si>
  <si>
    <t>鼓丛切除术</t>
  </si>
  <si>
    <t>鼓索神经切断术</t>
  </si>
  <si>
    <t>经迷路听神经瘤切除术</t>
  </si>
  <si>
    <t>330503008-1</t>
  </si>
  <si>
    <t>迷路后听神经瘤切除术</t>
  </si>
  <si>
    <t>颌内动脉插管灌注术</t>
  </si>
  <si>
    <t>330503009-1</t>
  </si>
  <si>
    <t>颞浅动脉插管灌注术</t>
  </si>
  <si>
    <t>经迷路岩部胆脂瘤切除术</t>
  </si>
  <si>
    <t>经中颅窝岩部胆脂瘤切除术</t>
  </si>
  <si>
    <t>经迷路岩尖引流术</t>
  </si>
  <si>
    <t>经中颅窝岩尖引流术</t>
  </si>
  <si>
    <t>颞骨部分切除术</t>
  </si>
  <si>
    <t>颞骨次全切除术</t>
  </si>
  <si>
    <t>颞骨全切术</t>
  </si>
  <si>
    <t>耳后骨膜下脓肿切开引流术</t>
  </si>
  <si>
    <t>经乳突脑脓肿引流术</t>
  </si>
  <si>
    <t>经乳突硬膜外脓肿引流术</t>
  </si>
  <si>
    <t>6.鼻、口、咽部手术</t>
  </si>
  <si>
    <t>6.1 鼻部手术</t>
  </si>
  <si>
    <t>鼻外伤清创缝合术</t>
  </si>
  <si>
    <t>鼻骨骨折整复术</t>
  </si>
  <si>
    <t>鼻部分缺损修复术</t>
  </si>
  <si>
    <t>330601003E</t>
  </si>
  <si>
    <t>鼻继发畸形修复术</t>
  </si>
  <si>
    <t>330601004E</t>
  </si>
  <si>
    <t>前鼻孔成形术</t>
  </si>
  <si>
    <t>鼻部神经封闭术</t>
  </si>
  <si>
    <t>330601006-1</t>
  </si>
  <si>
    <t>蝶腭神经封闭术</t>
  </si>
  <si>
    <t>330601006-2</t>
  </si>
  <si>
    <t>筛前神经封闭术</t>
  </si>
  <si>
    <t>鼻腔异物取出术</t>
  </si>
  <si>
    <t>330601007E</t>
  </si>
  <si>
    <t>下鼻甲部分切除术</t>
  </si>
  <si>
    <t>330601008E</t>
  </si>
  <si>
    <t>中鼻甲部分切除术</t>
  </si>
  <si>
    <t>330601009E</t>
  </si>
  <si>
    <t>鼻翼肿瘤切除成形术</t>
  </si>
  <si>
    <t>330601010E</t>
  </si>
  <si>
    <t>鼻前庭囊肿切除术</t>
  </si>
  <si>
    <t>330601011E</t>
  </si>
  <si>
    <t>鼻息肉摘除术</t>
  </si>
  <si>
    <t>330601012E</t>
  </si>
  <si>
    <t>鼻中隔粘膜划痕术</t>
  </si>
  <si>
    <t>鼻中隔矫正术</t>
  </si>
  <si>
    <t>鼻中隔软骨取骨术</t>
  </si>
  <si>
    <t>330601015E</t>
  </si>
  <si>
    <t>鼻中隔穿孔修补术</t>
  </si>
  <si>
    <t>鼻中隔血肿切开引流术</t>
  </si>
  <si>
    <t>330601017-1</t>
  </si>
  <si>
    <t>鼻中隔脓肿切开引流术</t>
  </si>
  <si>
    <t>筛动脉结扎术</t>
  </si>
  <si>
    <t>筛前神经切断术</t>
  </si>
  <si>
    <t>经鼻鼻侧鼻腔鼻窦肿瘤切除术</t>
  </si>
  <si>
    <t>经鼻鼻腔鼻窦肿瘤切除术</t>
  </si>
  <si>
    <t>隆鼻术后继发畸形矫正术</t>
  </si>
  <si>
    <t>重度鞍鼻畸形矫正术</t>
  </si>
  <si>
    <t>鼻畸形矫正术</t>
  </si>
  <si>
    <t>鼻再造术</t>
  </si>
  <si>
    <t>鼻孔闭锁修复术</t>
  </si>
  <si>
    <t>330601027-1</t>
  </si>
  <si>
    <t>鼻孔狭窄修复术</t>
  </si>
  <si>
    <t>后鼻孔成形术</t>
  </si>
  <si>
    <t>鼻侧壁移位伴骨质充填术</t>
  </si>
  <si>
    <t>330601030S</t>
  </si>
  <si>
    <t>经鼻内镜鼻咽恶性肿瘤切除术</t>
  </si>
  <si>
    <t>330601030S-1</t>
  </si>
  <si>
    <t>经鼻内镜鼻咽恶性肿瘤切除术+鼻甲粘膜瓣修复鼻咽创面</t>
  </si>
  <si>
    <t>330601032S</t>
  </si>
  <si>
    <t>经鼻内镜下鼻甲黏膜下切除术</t>
  </si>
  <si>
    <t>330601033S</t>
  </si>
  <si>
    <t>经鼻内镜鼻咽良性肿物切除术</t>
  </si>
  <si>
    <t>330601037S</t>
  </si>
  <si>
    <t>经鼻内镜下鼻甲外移术</t>
  </si>
  <si>
    <t>6.2 副鼻窦手术</t>
  </si>
  <si>
    <t>上颌窦鼻内开窗术</t>
  </si>
  <si>
    <t>上颌窦根治术(柯-路氏手术)</t>
  </si>
  <si>
    <t>经上颌窦颌内动脉结扎术</t>
  </si>
  <si>
    <t>鼻窦异物取出术</t>
  </si>
  <si>
    <t>330602004E</t>
  </si>
  <si>
    <t>萎缩性鼻炎鼻腔缩窄术</t>
  </si>
  <si>
    <t>鼻额管扩张术</t>
  </si>
  <si>
    <t>鼻外额窦开放手术</t>
  </si>
  <si>
    <t>330602007E</t>
  </si>
  <si>
    <t>鼻内额窦开放手术</t>
  </si>
  <si>
    <t>鼻外筛窦开放手术</t>
  </si>
  <si>
    <t>鼻内筛窦开放手术</t>
  </si>
  <si>
    <t>鼻外蝶窦开放手术</t>
  </si>
  <si>
    <t>鼻内蝶窦开放手术</t>
  </si>
  <si>
    <t>经鼻内镜鼻窦手术</t>
  </si>
  <si>
    <t>330602013-1</t>
  </si>
  <si>
    <t>经鼻内镜额窦手术</t>
  </si>
  <si>
    <t>330602013-1E</t>
  </si>
  <si>
    <t>330602013-2</t>
  </si>
  <si>
    <t>经鼻内镜上颌窦手术</t>
  </si>
  <si>
    <t>330602013-2E</t>
  </si>
  <si>
    <t>330602013-3</t>
  </si>
  <si>
    <t>经鼻内镜筛窦手术</t>
  </si>
  <si>
    <t>330602013-3E</t>
  </si>
  <si>
    <t>330602013-4</t>
  </si>
  <si>
    <t>经鼻内镜蝶窦手术</t>
  </si>
  <si>
    <t>330602013-4E</t>
  </si>
  <si>
    <t>全筛窦切除术</t>
  </si>
  <si>
    <t>6.3 鼻部其他手术</t>
  </si>
  <si>
    <t>鼻外脑膜脑膨出颅底修补术</t>
  </si>
  <si>
    <t>鼻内脑膜脑膨出颅底修补术</t>
  </si>
  <si>
    <t>经前颅窝鼻窦肿物切除术</t>
  </si>
  <si>
    <t>经鼻视神经减压术</t>
  </si>
  <si>
    <t>330603004E</t>
  </si>
  <si>
    <t>鼻外视神经减压术</t>
  </si>
  <si>
    <t>经鼻内镜眶减压术</t>
  </si>
  <si>
    <t>经鼻内镜脑膜修补术</t>
  </si>
  <si>
    <t>6.4 口腔颌面一般手术</t>
  </si>
  <si>
    <t>乳牙拔除术</t>
  </si>
  <si>
    <t>前牙拔除术</t>
  </si>
  <si>
    <t>前磨牙拔除术</t>
  </si>
  <si>
    <t>磨牙拔除术</t>
  </si>
  <si>
    <t>复杂牙拔除术</t>
  </si>
  <si>
    <t>阻生牙拔除术</t>
  </si>
  <si>
    <t>拔牙创面搔刮术</t>
  </si>
  <si>
    <t>牙再植术</t>
  </si>
  <si>
    <t>牙移植术</t>
  </si>
  <si>
    <t>牙槽骨修整术</t>
  </si>
  <si>
    <t>牙槽嵴增高术</t>
  </si>
  <si>
    <t>颌骨隆突修整术</t>
  </si>
  <si>
    <t>330604012-1</t>
  </si>
  <si>
    <t>腭隆突修整术</t>
  </si>
  <si>
    <t>上颌结节成形术</t>
  </si>
  <si>
    <t>口腔上颌窦瘘修补术</t>
  </si>
  <si>
    <t>上颌窦开窗异物取出术</t>
  </si>
  <si>
    <t>唇颊沟加深术</t>
  </si>
  <si>
    <t>修复前软组织成型术</t>
  </si>
  <si>
    <t>阻生智齿龈瓣整形术</t>
  </si>
  <si>
    <t>牙槽突骨折固定术</t>
  </si>
  <si>
    <t>颌骨病灶刮除术</t>
  </si>
  <si>
    <t>皮肤瘘管切除术</t>
  </si>
  <si>
    <t>根端囊肿摘除术</t>
  </si>
  <si>
    <t>牙齿萌出囊肿袋形术</t>
  </si>
  <si>
    <t>颌骨囊肿摘除术</t>
  </si>
  <si>
    <t>330604024-1</t>
  </si>
  <si>
    <t>颌骨囊肿开窗治疗术</t>
  </si>
  <si>
    <t>牙外科正畸术</t>
  </si>
  <si>
    <t>根尖切除术</t>
  </si>
  <si>
    <t>根尖搔刮术</t>
  </si>
  <si>
    <t>睡眠呼吸暂停综合征射频温控消融治疗术</t>
  </si>
  <si>
    <t>牙龈翻瓣术</t>
  </si>
  <si>
    <t>330604029-1</t>
  </si>
  <si>
    <t>牙龈翻瓣术(根向、冠向复位切口或远中楔形切除)</t>
  </si>
  <si>
    <t>牙龈再生术</t>
  </si>
  <si>
    <t>每组</t>
  </si>
  <si>
    <t>牙龈切除术</t>
  </si>
  <si>
    <t>330604031-1</t>
  </si>
  <si>
    <t>牙龈成形术</t>
  </si>
  <si>
    <t>显微根管外科手术</t>
  </si>
  <si>
    <t>牙周骨成形手术</t>
  </si>
  <si>
    <t>牙冠延长术</t>
  </si>
  <si>
    <t>龈瘤切除术</t>
  </si>
  <si>
    <t>牙周植骨术</t>
  </si>
  <si>
    <t>截根术</t>
  </si>
  <si>
    <t>分根术</t>
  </si>
  <si>
    <t>半牙切除术</t>
  </si>
  <si>
    <t>引导性牙周组织再生术</t>
  </si>
  <si>
    <t>松动牙根管内固定术</t>
  </si>
  <si>
    <t>牙周组织瓣移植术</t>
  </si>
  <si>
    <t>牙周纤维环状切断术</t>
  </si>
  <si>
    <t>6.5 口腔肿瘤手术</t>
  </si>
  <si>
    <t>口腔颌面部小肿物切除术</t>
  </si>
  <si>
    <t>口腔颌面部神经纤维瘤切除成形术</t>
  </si>
  <si>
    <t>颌下腺移植术</t>
  </si>
  <si>
    <t>涎腺瘘切除修复术</t>
  </si>
  <si>
    <t>下颌骨部分切除术</t>
  </si>
  <si>
    <t>下颌骨半侧切除术</t>
  </si>
  <si>
    <t>下颌骨扩大切除术</t>
  </si>
  <si>
    <t>下颌骨缺损钛板即刻植入术</t>
  </si>
  <si>
    <t>上颌骨部分切除术</t>
  </si>
  <si>
    <t>上颌骨次全切除术</t>
  </si>
  <si>
    <t>上颌骨全切术</t>
  </si>
  <si>
    <t>上颌骨扩大切除术</t>
  </si>
  <si>
    <t>颌骨良性病变切除术</t>
  </si>
  <si>
    <t>舌骨上淋巴清扫术</t>
  </si>
  <si>
    <t>舌恶性肿物切除术</t>
  </si>
  <si>
    <t>330605015-1</t>
  </si>
  <si>
    <t>舌良性肿物切除术</t>
  </si>
  <si>
    <t>舌根部肿瘤切除术</t>
  </si>
  <si>
    <t>颊部恶性肿物局部扩大切除术</t>
  </si>
  <si>
    <t>口底皮样囊肿摘除术</t>
  </si>
  <si>
    <t>口底恶性肿物局部扩大切除术</t>
  </si>
  <si>
    <t>口腔颌面部巨大血管瘤淋巴管瘤切除术</t>
  </si>
  <si>
    <t>330605020-1</t>
  </si>
  <si>
    <t>颈面部巨大血管瘤淋巴瘤切除术</t>
  </si>
  <si>
    <t>口腔颌面颈部异物取出术</t>
  </si>
  <si>
    <t>口咽部恶性肿物局部扩大切除术</t>
  </si>
  <si>
    <t>腭部肿物局部扩大切除术</t>
  </si>
  <si>
    <t>髁状突肿物切除术</t>
  </si>
  <si>
    <t>颞部肿物切除术</t>
  </si>
  <si>
    <t>颌骨骨纤维异常增殖症切除成形术</t>
  </si>
  <si>
    <t>腮腺浅叶肿物切除术</t>
  </si>
  <si>
    <t>330605027E</t>
  </si>
  <si>
    <t>腮腺全切除术</t>
  </si>
  <si>
    <t>330605028E</t>
  </si>
  <si>
    <t>330605028-1</t>
  </si>
  <si>
    <t>腮腺深叶肿物切除术</t>
  </si>
  <si>
    <t>330605028-1E</t>
  </si>
  <si>
    <t>腮腺恶性肿物扩大切除术</t>
  </si>
  <si>
    <t>颌面部血管瘤瘤腔内注射术</t>
  </si>
  <si>
    <t>鳃裂囊肿切除术</t>
  </si>
  <si>
    <t>330605031-1</t>
  </si>
  <si>
    <t>鳃裂瘘切除术</t>
  </si>
  <si>
    <t>涎腺导管结石取石术</t>
  </si>
  <si>
    <t>330605032-1</t>
  </si>
  <si>
    <t>涎腺导管结石取石术加收(涎腺内窥镜)</t>
  </si>
  <si>
    <t>330605032-2</t>
  </si>
  <si>
    <t>颌下腺导管结石取石术</t>
  </si>
  <si>
    <t>330605032-3</t>
  </si>
  <si>
    <t>腮腺导管结石取石术</t>
  </si>
  <si>
    <t>颌面颈部深部肿物探查术</t>
  </si>
  <si>
    <t>330605033-1</t>
  </si>
  <si>
    <t>颌面颈部深部肿物切除术</t>
  </si>
  <si>
    <t>舌下腺切除术</t>
  </si>
  <si>
    <t>舌下腺囊肿袋形术</t>
  </si>
  <si>
    <t>颌下腺切除术</t>
  </si>
  <si>
    <t>330605037S</t>
  </si>
  <si>
    <t>侵及颅底的颌面部肿瘤颅外扩大根治术</t>
  </si>
  <si>
    <t>330605037S-1</t>
  </si>
  <si>
    <t>侵及颅底的其它部位肿物切除术</t>
  </si>
  <si>
    <t>330605038S</t>
  </si>
  <si>
    <t>口腔癌微波固化术</t>
  </si>
  <si>
    <t>330605038S-1</t>
  </si>
  <si>
    <t>舌癌微波固化术</t>
  </si>
  <si>
    <t>330605038S-2</t>
  </si>
  <si>
    <t>口底癌微波固化术</t>
  </si>
  <si>
    <t>6.6 口腔成形手术</t>
  </si>
  <si>
    <t>系带成形术</t>
  </si>
  <si>
    <t>巨舌畸形矫正术</t>
  </si>
  <si>
    <t>舌再造术</t>
  </si>
  <si>
    <t>腭弓成形术</t>
  </si>
  <si>
    <t>330606004-1</t>
  </si>
  <si>
    <t>舌腭弓成形术</t>
  </si>
  <si>
    <t>330606004-2</t>
  </si>
  <si>
    <t>咽腭弓成形术</t>
  </si>
  <si>
    <t>腭帆缩短术</t>
  </si>
  <si>
    <t>腭咽成形术</t>
  </si>
  <si>
    <t>悬雍垂缩短术</t>
  </si>
  <si>
    <t>悬雍垂腭咽成形术(UPPP)</t>
  </si>
  <si>
    <t>330606008-1</t>
  </si>
  <si>
    <t>悬雍垂腭咽成形术(UPPP)(激光法)</t>
  </si>
  <si>
    <t>唇畸形矫正术</t>
  </si>
  <si>
    <t>330606009E</t>
  </si>
  <si>
    <t>唇缺损修复术</t>
  </si>
  <si>
    <t>330606010E</t>
  </si>
  <si>
    <t>单侧不完全唇裂修复术</t>
  </si>
  <si>
    <t>330606011-1</t>
  </si>
  <si>
    <t>双侧不完全唇裂修复术</t>
  </si>
  <si>
    <t>单侧完全唇裂修复术</t>
  </si>
  <si>
    <t>330606012-1</t>
  </si>
  <si>
    <t>双侧完全唇裂修复术</t>
  </si>
  <si>
    <t>犁骨瓣修复术</t>
  </si>
  <si>
    <t>Ⅰ°腭裂兰氏修复术</t>
  </si>
  <si>
    <t>Ⅱ°腭裂兰氏修复术</t>
  </si>
  <si>
    <t>单侧Ⅲ°腭裂兰氏修复术</t>
  </si>
  <si>
    <t>330606016-1</t>
  </si>
  <si>
    <t>双侧Ⅲ°腭裂兰氏修复术</t>
  </si>
  <si>
    <t>单侧反向双“Z”腭裂修复术</t>
  </si>
  <si>
    <t>330606017-1</t>
  </si>
  <si>
    <t>双侧反向双“Z”腭裂修复术</t>
  </si>
  <si>
    <t>单侧单瓣二瓣后退腭裂修复术</t>
  </si>
  <si>
    <t>330606018-1</t>
  </si>
  <si>
    <t>双侧单瓣二瓣后退腭裂修复术</t>
  </si>
  <si>
    <t>单侧腭咽环扎腭裂修复术</t>
  </si>
  <si>
    <t>330606019-1</t>
  </si>
  <si>
    <t>双侧腭咽环扎腭裂修复术</t>
  </si>
  <si>
    <t>单侧组织瓣转移腭裂修复术</t>
  </si>
  <si>
    <t>330606020-1</t>
  </si>
  <si>
    <t>双侧组织瓣转移腭裂修复术</t>
  </si>
  <si>
    <t>腭咽肌瓣成形术</t>
  </si>
  <si>
    <t>咽后嵴成形术</t>
  </si>
  <si>
    <t>咽后壁组织瓣成形术</t>
  </si>
  <si>
    <t>牙槽突裂植骨成形术</t>
  </si>
  <si>
    <t>齿龈成形术</t>
  </si>
  <si>
    <t>口鼻腔前庭瘘修补术</t>
  </si>
  <si>
    <t>面横裂修复术</t>
  </si>
  <si>
    <t>330606027-1</t>
  </si>
  <si>
    <t>面斜裂修复术</t>
  </si>
  <si>
    <t>口腔颌面部软组织缺损局部组织瓣修复术</t>
  </si>
  <si>
    <t>330606028E</t>
  </si>
  <si>
    <t>口腔颌面部软组织缺损游离瓣移植修复术</t>
  </si>
  <si>
    <t>330606029E</t>
  </si>
  <si>
    <t>口腔颌面部联合缺损带血管游离肌皮骨瓣修复修复术</t>
  </si>
  <si>
    <t>口腔颌面部骨缺损游离骨瓣移植修复术</t>
  </si>
  <si>
    <t>颜面部软组织不对称局部组织瓣修复畸形矫正术</t>
  </si>
  <si>
    <t>颜面部软组织不对称带血管游离组织瓣修复畸形矫正术</t>
  </si>
  <si>
    <t>口腔颌面部缺损颞肌筋膜瓣修复术</t>
  </si>
  <si>
    <t>口腔颌面部软组织缺损远位皮瓣修复术</t>
  </si>
  <si>
    <t>口腔颌面部软组织缺损远位肌皮瓣修复术</t>
  </si>
  <si>
    <t>带蒂皮瓣二期断蒂术</t>
  </si>
  <si>
    <t>皮瓣肌皮瓣延迟术</t>
  </si>
  <si>
    <t>腭瘘修补术</t>
  </si>
  <si>
    <t>经颈部茎突过长切除术</t>
  </si>
  <si>
    <t>经口茎突过长切除术</t>
  </si>
  <si>
    <t>颌间挛缩松解术</t>
  </si>
  <si>
    <t>330606043S</t>
  </si>
  <si>
    <t>软腭支架植入术</t>
  </si>
  <si>
    <t>6.7 口腔正颌手术</t>
  </si>
  <si>
    <t>上颌雷弗特I型截骨术(Le Fort)</t>
  </si>
  <si>
    <t>330607001-1</t>
  </si>
  <si>
    <t>上颌雷弗特I型(LeFort)分块截骨术</t>
  </si>
  <si>
    <t>上颌雷弗特Ⅱ型截骨术(Le Fort)</t>
  </si>
  <si>
    <t>上颌雷弗特Ⅲ型截骨术(Le Fort)</t>
  </si>
  <si>
    <t>上颌牙骨段截骨术</t>
  </si>
  <si>
    <t>下颌体部截骨术</t>
  </si>
  <si>
    <t>下颌根尖下截骨术</t>
  </si>
  <si>
    <t>下颌下缘去骨成形术</t>
  </si>
  <si>
    <t>下颌骨去骨皮质术</t>
  </si>
  <si>
    <t>下颌角嚼肌肥大畸形矫正术</t>
  </si>
  <si>
    <t>截骨颏成形术</t>
  </si>
  <si>
    <t>颏部截骨前徙舌骨悬吊术</t>
  </si>
  <si>
    <t>颌骨延长骨生成术</t>
  </si>
  <si>
    <t>颧骨颧弓成型术</t>
  </si>
  <si>
    <t>颞下颌关节盘手术</t>
  </si>
  <si>
    <t>髁状突高位切除术</t>
  </si>
  <si>
    <t>颞下颌关节成形术</t>
  </si>
  <si>
    <t>330607018S</t>
  </si>
  <si>
    <t>颞下颌关节腔粘连松解术</t>
  </si>
  <si>
    <t>6.8 口腔创伤手术</t>
  </si>
  <si>
    <t>口腔颌面软组织清创术(大)</t>
  </si>
  <si>
    <t>330608001E</t>
  </si>
  <si>
    <t>口腔颌面软组织清创术(中)</t>
  </si>
  <si>
    <t>330608002E</t>
  </si>
  <si>
    <t>口腔颌面软组织清创术(小)</t>
  </si>
  <si>
    <t>330608003E</t>
  </si>
  <si>
    <t>颌骨骨折单颌牙弓夹板固定术</t>
  </si>
  <si>
    <t>颌骨骨折颌间固定术</t>
  </si>
  <si>
    <t>330608005E</t>
  </si>
  <si>
    <t>颌骨骨折外固定术</t>
  </si>
  <si>
    <t>330608006E</t>
  </si>
  <si>
    <t>330608006-1</t>
  </si>
  <si>
    <t>颧骨骨折复位外固定术</t>
  </si>
  <si>
    <t>330608006-1E</t>
  </si>
  <si>
    <t>330608006-2</t>
  </si>
  <si>
    <t>颧弓骨折复位外固定术</t>
  </si>
  <si>
    <t>330608006-2E</t>
  </si>
  <si>
    <t>髁状突陈旧性骨折整复术</t>
  </si>
  <si>
    <t>330608007E</t>
  </si>
  <si>
    <t>髁状突骨折切开复位内固定术</t>
  </si>
  <si>
    <t>下颌骨骨折切开复位内固定术</t>
  </si>
  <si>
    <t>上颌骨骨折切开复位内固定术</t>
  </si>
  <si>
    <t>颧骨骨折切开复位内固定术</t>
  </si>
  <si>
    <t>330608011-1</t>
  </si>
  <si>
    <t>颧弓骨折切开复位内固定术</t>
  </si>
  <si>
    <t>颧弓骨折复位术</t>
  </si>
  <si>
    <t>颧骨上颌骨复合骨折切开复位内固定术</t>
  </si>
  <si>
    <t>330608013-1/1</t>
  </si>
  <si>
    <t>双侧颧骨上颌骨复合骨折切开复位内固定术</t>
  </si>
  <si>
    <t>330608013-2</t>
  </si>
  <si>
    <t>颧弓上颌骨复合骨折切开复位内固定术</t>
  </si>
  <si>
    <t>330608013-2/1</t>
  </si>
  <si>
    <t>双侧颧弓上颌骨复合骨折切开复位内固定术</t>
  </si>
  <si>
    <t>眶鼻额区骨折整复术</t>
  </si>
  <si>
    <t>颧骨陈旧性骨折截骨整复术</t>
  </si>
  <si>
    <t>颧骨陈旧性骨折植骨矫治术</t>
  </si>
  <si>
    <t>单颌牙弓夹板拆除术</t>
  </si>
  <si>
    <t>颌间固定拆除术</t>
  </si>
  <si>
    <t>骨内固定植入物取出术</t>
  </si>
  <si>
    <t>下颌骨缺损植骨修复术</t>
  </si>
  <si>
    <t>下颌骨缺损网托碎骨移植术</t>
  </si>
  <si>
    <t>下颌骨缺损带蒂骨移植术</t>
  </si>
  <si>
    <t>下颌骨缺损带血管蒂游离复合瓣移植术</t>
  </si>
  <si>
    <t>下颌骨缺损钛板重建术</t>
  </si>
  <si>
    <t>下颌骨陈旧性骨折整复术</t>
  </si>
  <si>
    <t>上颌骨缺损植骨修复术</t>
  </si>
  <si>
    <t>上颌骨陈旧性骨折整复术</t>
  </si>
  <si>
    <t>上颌骨缺损网托碎骨移植术</t>
  </si>
  <si>
    <t>上颌骨缺损带蒂骨移植术</t>
  </si>
  <si>
    <t>上颌窦底提升术</t>
  </si>
  <si>
    <t>下齿槽神经移位术</t>
  </si>
  <si>
    <t>骨劈开术</t>
  </si>
  <si>
    <t>游离骨移植颌骨重建术</t>
  </si>
  <si>
    <t>带血管游离骨移植颌骨重建术</t>
  </si>
  <si>
    <t>缺牙区游离骨移植术</t>
  </si>
  <si>
    <t>引导骨组织再生术</t>
  </si>
  <si>
    <t>颜面器官缺损种植体植入术</t>
  </si>
  <si>
    <t>骨挤压术</t>
  </si>
  <si>
    <t>6.10 扁桃体和腺样体手术</t>
  </si>
  <si>
    <t>扁桃体切除术</t>
  </si>
  <si>
    <t>330610001-1</t>
  </si>
  <si>
    <t>扁桃体残体切除术</t>
  </si>
  <si>
    <t>腺样体刮除术</t>
  </si>
  <si>
    <t>舌扁桃体切除术</t>
  </si>
  <si>
    <t>扁桃体周围脓肿切开引流术</t>
  </si>
  <si>
    <t>330610004-1</t>
  </si>
  <si>
    <t>扁桃体单纯穿刺活检术</t>
  </si>
  <si>
    <t>6.11 咽部手术</t>
  </si>
  <si>
    <t>咽后壁脓肿切开引流术</t>
  </si>
  <si>
    <t>经颈侧进路鼻咽肿瘤切除术</t>
  </si>
  <si>
    <t>经硬腭进路鼻咽肿瘤切除术</t>
  </si>
  <si>
    <t>经硬腭进路鼻咽狭窄闭锁切开成形术</t>
  </si>
  <si>
    <t>颈侧切开下咽肿瘤切除术</t>
  </si>
  <si>
    <t>330611005-1</t>
  </si>
  <si>
    <t>下咽癌切除术</t>
  </si>
  <si>
    <t>颈外进路咽旁间隙肿物摘除术</t>
  </si>
  <si>
    <t>颈侧径路咽食管肿瘤切除术</t>
  </si>
  <si>
    <t>咽瘘皮瓣修复术</t>
  </si>
  <si>
    <t>侧颅底切除术</t>
  </si>
  <si>
    <t>7.呼吸系统手术</t>
  </si>
  <si>
    <t>7.1 喉及气管手术</t>
  </si>
  <si>
    <t>经直达喉镜喉肿物摘除术</t>
  </si>
  <si>
    <t>330701001-1</t>
  </si>
  <si>
    <t>经直达喉镜喉肿物活检术</t>
  </si>
  <si>
    <t>330701001-2</t>
  </si>
  <si>
    <t>经直达喉镜咽喉异物取出术</t>
  </si>
  <si>
    <t>颈侧切开喉部肿瘤切除术</t>
  </si>
  <si>
    <t>环甲膜穿刺术</t>
  </si>
  <si>
    <t>环甲膜切开术</t>
  </si>
  <si>
    <t>气管切开术</t>
  </si>
  <si>
    <t>330701005-1</t>
  </si>
  <si>
    <t>经皮气管套管置入术</t>
  </si>
  <si>
    <t>喉全切除术</t>
  </si>
  <si>
    <t>喉全切除术后发音管安装术</t>
  </si>
  <si>
    <t>喉功能重建术</t>
  </si>
  <si>
    <t>全喉切除咽气管吻合术</t>
  </si>
  <si>
    <t>喉次全切除术</t>
  </si>
  <si>
    <t>3/4喉切除术及喉功能重建术</t>
  </si>
  <si>
    <t>垂直半喉切除术及喉功能重建术</t>
  </si>
  <si>
    <t>垂直超半喉切除术及喉功能重建术</t>
  </si>
  <si>
    <t>声门上水平喉切除术</t>
  </si>
  <si>
    <t>梨状窝癌切除术</t>
  </si>
  <si>
    <t>全喉全下咽全食管切除+全胃上提修复术</t>
  </si>
  <si>
    <t>全喉全下咽切除皮瓣修复术</t>
  </si>
  <si>
    <t>330701017-1</t>
  </si>
  <si>
    <t>带蒂残喉气管瓣修复下咽术</t>
  </si>
  <si>
    <t>喉瘢痕狭窄扩张术</t>
  </si>
  <si>
    <t>喉狭窄经口扩张及喉模置入术</t>
  </si>
  <si>
    <t>喉狭窄成形及“T”型管置入术</t>
  </si>
  <si>
    <t>喉部神经肌蒂移植术</t>
  </si>
  <si>
    <t>喉良性肿瘤切除术</t>
  </si>
  <si>
    <t>330701022-1/1</t>
  </si>
  <si>
    <t>支撑喉镜下喉良性肿瘤切除术</t>
  </si>
  <si>
    <t>330701022-2</t>
  </si>
  <si>
    <t>咽良性肿瘤切除术</t>
  </si>
  <si>
    <t>330701022-2/1</t>
  </si>
  <si>
    <t>支撑喉镜下咽良性肿瘤切除术</t>
  </si>
  <si>
    <t>330701022-3</t>
  </si>
  <si>
    <t>难治性呼吸道乳头瘤切除术</t>
  </si>
  <si>
    <t>330701022-3/1</t>
  </si>
  <si>
    <t>支撑喉镜下难治性呼吸道乳头瘤切除术</t>
  </si>
  <si>
    <t>喉裂开声带切除术</t>
  </si>
  <si>
    <t>喉裂开肿瘤切除术</t>
  </si>
  <si>
    <t>经支撑喉镜激光声带肿物切除术</t>
  </si>
  <si>
    <t>330701025-1</t>
  </si>
  <si>
    <t>经支撑喉镜激光喉瘢痕切除术</t>
  </si>
  <si>
    <t>330701025-2</t>
  </si>
  <si>
    <t>经支撑喉镜激光梨状窝肿物切除术</t>
  </si>
  <si>
    <t>330701025-3</t>
  </si>
  <si>
    <t>经支撑喉镜激光舌根肿物切除术</t>
  </si>
  <si>
    <t>330701025-4</t>
  </si>
  <si>
    <t>经支撑喉镜激光咽旁肿物切除术</t>
  </si>
  <si>
    <t>经颈侧杓状软骨切除声带外移术</t>
  </si>
  <si>
    <t>喉气管裂开瘢痕切除喉模置入术</t>
  </si>
  <si>
    <t>喉气管外伤缝合成形术</t>
  </si>
  <si>
    <t>喉气管狭窄支架成形术</t>
  </si>
  <si>
    <t>声带内移术</t>
  </si>
  <si>
    <t>甲状软骨成形术</t>
  </si>
  <si>
    <t>环杓关节间接拨动术</t>
  </si>
  <si>
    <t>环杓关节直接拨动术</t>
  </si>
  <si>
    <t>环甲间距缩短术</t>
  </si>
  <si>
    <t>环杓关节复位术</t>
  </si>
  <si>
    <t>会厌脓肿切开引流术</t>
  </si>
  <si>
    <t>经颈进路会厌肿物切除术</t>
  </si>
  <si>
    <t>会厌良性肿瘤切除术</t>
  </si>
  <si>
    <t>气管支气管损伤修补术</t>
  </si>
  <si>
    <t>气管瘘修复术</t>
  </si>
  <si>
    <t>气管内肿瘤切除术</t>
  </si>
  <si>
    <t>330701041-1</t>
  </si>
  <si>
    <t>气管内肿瘤切除术(激光)</t>
  </si>
  <si>
    <t>气管成形术</t>
  </si>
  <si>
    <t>330701042-1</t>
  </si>
  <si>
    <t>气管隆凸成形术</t>
  </si>
  <si>
    <t>颈段气管食管瘘修补术</t>
  </si>
  <si>
    <t>颈部囊状水瘤切除术</t>
  </si>
  <si>
    <t>颈部气管造口再造术</t>
  </si>
  <si>
    <t>330701046S</t>
  </si>
  <si>
    <t>声门上成形术</t>
  </si>
  <si>
    <t>7.2 肺和支气管手术</t>
  </si>
  <si>
    <t>肺内异物摘除术</t>
  </si>
  <si>
    <t>肺癌根治术</t>
  </si>
  <si>
    <t>肺段切除术</t>
  </si>
  <si>
    <t>肺减容手术</t>
  </si>
  <si>
    <t>肺楔形切除术</t>
  </si>
  <si>
    <t>肺叶切除术</t>
  </si>
  <si>
    <t>袖状肺叶切除术</t>
  </si>
  <si>
    <t>全肺切除术</t>
  </si>
  <si>
    <t>330702008-1</t>
  </si>
  <si>
    <t>经心包内全肺切除及部分心房切除术</t>
  </si>
  <si>
    <t>肺大泡切除修补术</t>
  </si>
  <si>
    <t>胸膜肺全切除术</t>
  </si>
  <si>
    <t>肺修补术</t>
  </si>
  <si>
    <t>330702011E</t>
  </si>
  <si>
    <t>自体肺移植术</t>
  </si>
  <si>
    <t>肺包虫病内囊摘除术</t>
  </si>
  <si>
    <t>7.3 胸壁、胸膜、纵隔、横隔手术</t>
  </si>
  <si>
    <t>开胸冷冻治疗</t>
  </si>
  <si>
    <t>330703001E</t>
  </si>
  <si>
    <t>开胸肿瘤特殊治疗</t>
  </si>
  <si>
    <t>330703002E</t>
  </si>
  <si>
    <t>开胸探查术</t>
  </si>
  <si>
    <t>开胸止血术</t>
  </si>
  <si>
    <t>330703004E</t>
  </si>
  <si>
    <t>肋骨骨髓病灶清除术</t>
  </si>
  <si>
    <t>肋骨切除术</t>
  </si>
  <si>
    <t>肋软骨取骨术</t>
  </si>
  <si>
    <t>胸壁结核病灶清除术</t>
  </si>
  <si>
    <t>330703008E</t>
  </si>
  <si>
    <t>胸廓成形术</t>
  </si>
  <si>
    <t>胸骨牵引术</t>
  </si>
  <si>
    <t>胸壁外伤、异物扩创术</t>
  </si>
  <si>
    <t>330703011E</t>
  </si>
  <si>
    <t>330703011-1</t>
  </si>
  <si>
    <t>肋骨骨折固定术</t>
  </si>
  <si>
    <t>330703011-1E</t>
  </si>
  <si>
    <t>胸壁肿瘤切除术</t>
  </si>
  <si>
    <t>胸壁缺损修复术</t>
  </si>
  <si>
    <t>胸廓畸形矫正术</t>
  </si>
  <si>
    <t>330703014-1</t>
  </si>
  <si>
    <t>拆除胸廓畸形矫正装置</t>
  </si>
  <si>
    <t>小儿鸡胸矫正术</t>
  </si>
  <si>
    <t>330703015-1</t>
  </si>
  <si>
    <t>小儿漏斗胸矫正术</t>
  </si>
  <si>
    <t>胸内异物清除术</t>
  </si>
  <si>
    <t>330703016E</t>
  </si>
  <si>
    <t>胸腔闭式引流术</t>
  </si>
  <si>
    <t>330703017-1</t>
  </si>
  <si>
    <t>胸腔开放引流术</t>
  </si>
  <si>
    <t>330703017-2</t>
  </si>
  <si>
    <t>胸(腹)腔穿刺置管术</t>
  </si>
  <si>
    <t>脓胸大网膜填充术</t>
  </si>
  <si>
    <t>胸膜剥脱术</t>
  </si>
  <si>
    <t>330703019E</t>
  </si>
  <si>
    <t>脓胸引流清除术</t>
  </si>
  <si>
    <t>胸膜活检术</t>
  </si>
  <si>
    <t>330703021-1</t>
  </si>
  <si>
    <t>腹膜后淋巴结活检术</t>
  </si>
  <si>
    <t>胸膜粘连烙断术</t>
  </si>
  <si>
    <t>胸膜固定术</t>
  </si>
  <si>
    <t>经纤支镜支气管胸膜瘘堵塞术</t>
  </si>
  <si>
    <t>纵隔感染清创引流术</t>
  </si>
  <si>
    <t>纵隔肿物切除术</t>
  </si>
  <si>
    <t>330703026-1</t>
  </si>
  <si>
    <t>胸骨后甲状腺切除术</t>
  </si>
  <si>
    <t>330703026-2</t>
  </si>
  <si>
    <t>心包切除术</t>
  </si>
  <si>
    <t>纵隔气肿切开减压术</t>
  </si>
  <si>
    <t>330703027-1</t>
  </si>
  <si>
    <t>皮下气肿切开减压术</t>
  </si>
  <si>
    <t>膈肌修补术</t>
  </si>
  <si>
    <t>330703028-1</t>
  </si>
  <si>
    <t>膈疝修补术</t>
  </si>
  <si>
    <t>膈肌折叠术</t>
  </si>
  <si>
    <t>330703029-1</t>
  </si>
  <si>
    <t>膈肌膨出修补术</t>
  </si>
  <si>
    <t>膈肌肿瘤切除术</t>
  </si>
  <si>
    <t>膈神经麻痹术</t>
  </si>
  <si>
    <t>先天性膈疝修补术</t>
  </si>
  <si>
    <t>330703032-1/1</t>
  </si>
  <si>
    <t>先天性膈疝修补术加收(嵌顿)</t>
  </si>
  <si>
    <t>330703032-2</t>
  </si>
  <si>
    <t>膈膨升折叠修补术</t>
  </si>
  <si>
    <t>330703032-2/1</t>
  </si>
  <si>
    <t>先天性膈疝修补术加收(巨大疝)</t>
  </si>
  <si>
    <t>先天性食管裂孔疝修补术</t>
  </si>
  <si>
    <t>330703033-1</t>
  </si>
  <si>
    <t>先天性食管裂孔疝修补术+肠回转不良矫治术</t>
  </si>
  <si>
    <t>330703033-2</t>
  </si>
  <si>
    <t>先天性食管裂孔疝修补术+畸形矫治术</t>
  </si>
  <si>
    <t>食管裂孔疝修补术</t>
  </si>
  <si>
    <t>330703035S</t>
  </si>
  <si>
    <t>胸骨骨折内固定术</t>
  </si>
  <si>
    <t>330703036S</t>
  </si>
  <si>
    <t>内镜下纵隔淋巴结清扫术</t>
  </si>
  <si>
    <t>8.心脏及血管系统手术</t>
  </si>
  <si>
    <t>8.1 心瓣膜和心间隔手术</t>
  </si>
  <si>
    <t>二尖瓣闭式扩张术</t>
  </si>
  <si>
    <t>二尖瓣直视成形术</t>
  </si>
  <si>
    <t>330801002E</t>
  </si>
  <si>
    <t>330801002-1</t>
  </si>
  <si>
    <t>二尖瓣直视成形术加收(每增加一种成形方法)</t>
  </si>
  <si>
    <t>330801002-1E</t>
  </si>
  <si>
    <t>二尖瓣替换术</t>
  </si>
  <si>
    <t>330801003-1</t>
  </si>
  <si>
    <t>二尖瓣替换再次手术</t>
  </si>
  <si>
    <t>三尖瓣直视成形术</t>
  </si>
  <si>
    <t>330801004-1</t>
  </si>
  <si>
    <t>三尖瓣直视成形术加收(每增加一种成形方法)</t>
  </si>
  <si>
    <t>三尖瓣置换术</t>
  </si>
  <si>
    <t>330801005E</t>
  </si>
  <si>
    <t>330801005-1</t>
  </si>
  <si>
    <t>三尖瓣置换再次手术</t>
  </si>
  <si>
    <t>330801005-1E</t>
  </si>
  <si>
    <t>三尖瓣下移畸形矫治术(Ebstein畸形矫治术)</t>
  </si>
  <si>
    <t>主动脉瓣上狭窄矫治术</t>
  </si>
  <si>
    <t>主动脉瓣直视成形术</t>
  </si>
  <si>
    <t>330801008E</t>
  </si>
  <si>
    <t>主动脉瓣置换术</t>
  </si>
  <si>
    <t>330801009-1</t>
  </si>
  <si>
    <t>小切口主动脉瓣置换术</t>
  </si>
  <si>
    <t>330801009-2</t>
  </si>
  <si>
    <t>主动脉瓣置换再次手术</t>
  </si>
  <si>
    <t>自体肺动脉瓣替换主动脉瓣术(ROSS手术)</t>
  </si>
  <si>
    <t>肺动脉瓣置换术</t>
  </si>
  <si>
    <t>330801011-1</t>
  </si>
  <si>
    <t>肺动脉瓣再次手术</t>
  </si>
  <si>
    <t>肺动脉瓣狭窄矫治术</t>
  </si>
  <si>
    <t>小切口瓣膜置换术</t>
  </si>
  <si>
    <t>双瓣置换术</t>
  </si>
  <si>
    <t>330801014-1</t>
  </si>
  <si>
    <t>多瓣置换术</t>
  </si>
  <si>
    <t>瓣周漏修补术</t>
  </si>
  <si>
    <t>房间隔造口术(Blabock-Hanlon手术)</t>
  </si>
  <si>
    <t>330801016-1</t>
  </si>
  <si>
    <t>房间隔切除术</t>
  </si>
  <si>
    <t>房间隔缺损修补术</t>
  </si>
  <si>
    <t>330801017-1/1</t>
  </si>
  <si>
    <t>小切口房间隔缺损修补术</t>
  </si>
  <si>
    <t>330801017-2</t>
  </si>
  <si>
    <t>单心房间隔再造术</t>
  </si>
  <si>
    <t>330801017-2/1</t>
  </si>
  <si>
    <t>小切口单心房间隔再造术</t>
  </si>
  <si>
    <t>330801017-3</t>
  </si>
  <si>
    <t>房间隔缺损扩大术</t>
  </si>
  <si>
    <t>330801017-3/1</t>
  </si>
  <si>
    <t>小切口房间隔缺损扩大术</t>
  </si>
  <si>
    <t>330801017-4</t>
  </si>
  <si>
    <t>房间隔开窗术</t>
  </si>
  <si>
    <t>330801017-4/1</t>
  </si>
  <si>
    <t>小切口房间隔开窗术</t>
  </si>
  <si>
    <t>室间隔缺损直视修补术</t>
  </si>
  <si>
    <t>330801018-1/1</t>
  </si>
  <si>
    <t>小切口室间隔缺损直视修补术</t>
  </si>
  <si>
    <t>330801018-2</t>
  </si>
  <si>
    <t>室间隔缺损扩大术</t>
  </si>
  <si>
    <t>330801018-2/1</t>
  </si>
  <si>
    <t>小切口室间隔缺损扩大术</t>
  </si>
  <si>
    <t>330801018-3</t>
  </si>
  <si>
    <t>室间隔开窗术</t>
  </si>
  <si>
    <t>330801018-3/1</t>
  </si>
  <si>
    <t>小切口室间隔开窗术</t>
  </si>
  <si>
    <t>部分型心内膜垫缺损矫治术</t>
  </si>
  <si>
    <t>完全型心内膜垫缺损矫治术</t>
  </si>
  <si>
    <t>卵圆孔修补术</t>
  </si>
  <si>
    <t>法鲁氏三联症根治术</t>
  </si>
  <si>
    <t>法鲁氏四联症根治术(大)</t>
  </si>
  <si>
    <t>法鲁氏四联症根治术(中)</t>
  </si>
  <si>
    <t>法鲁氏四联症根治术(小)</t>
  </si>
  <si>
    <t>复合性先天性心脏畸形矫治术</t>
  </si>
  <si>
    <t>330801026-1</t>
  </si>
  <si>
    <t>完全型心内膜垫缺损合并右室双出口矫治术</t>
  </si>
  <si>
    <t>330801026-2</t>
  </si>
  <si>
    <t>法鲁氏四联症的根治术</t>
  </si>
  <si>
    <t>三房心矫治术</t>
  </si>
  <si>
    <t>单心室分隔术</t>
  </si>
  <si>
    <t>330801029S</t>
  </si>
  <si>
    <t>心室出口双通道手术</t>
  </si>
  <si>
    <t>330801030S</t>
  </si>
  <si>
    <t>主动脉瓣探查术</t>
  </si>
  <si>
    <t>330801030S-1</t>
  </si>
  <si>
    <t>二尖瓣探查术</t>
  </si>
  <si>
    <t>330801030S-2</t>
  </si>
  <si>
    <t>肺动脉瓣探查术</t>
  </si>
  <si>
    <t>330801030S-3</t>
  </si>
  <si>
    <t>三尖瓣探查术</t>
  </si>
  <si>
    <t>330801031S</t>
  </si>
  <si>
    <t>室间隔重建术</t>
  </si>
  <si>
    <t>330801032S</t>
  </si>
  <si>
    <t>右室-肺动脉重建术(REV)</t>
  </si>
  <si>
    <t>330801033S</t>
  </si>
  <si>
    <t>肺动脉瓣成形术</t>
  </si>
  <si>
    <t>330801034S</t>
  </si>
  <si>
    <t>主动脉瓣下隔膜切除术</t>
  </si>
  <si>
    <t>8.2 心脏血管手术</t>
  </si>
  <si>
    <t>冠状动静脉瘘修补术</t>
  </si>
  <si>
    <t>冠状动脉起源异常矫治术</t>
  </si>
  <si>
    <t>冠状动脉搭桥术</t>
  </si>
  <si>
    <t>每支吻合血管</t>
  </si>
  <si>
    <t>330802003-1</t>
  </si>
  <si>
    <t>冠状动脉搭桥术加收(每增一支血管)</t>
  </si>
  <si>
    <t>330802003-2</t>
  </si>
  <si>
    <t>冠状动脉搭桥术加收(冠状血管流量监测)</t>
  </si>
  <si>
    <t>冠脉搭桥+换瓣术</t>
  </si>
  <si>
    <t>330802004-1/1</t>
  </si>
  <si>
    <t>冠脉搭桥+换瓣术加收(每增一支血管)</t>
  </si>
  <si>
    <t>330802004-1/2</t>
  </si>
  <si>
    <t>冠脉搭桥+换瓣术加收(冠状血管流量监测)</t>
  </si>
  <si>
    <t>330802004-2</t>
  </si>
  <si>
    <t>冠脉搭桥+瓣成形术</t>
  </si>
  <si>
    <t>330802004-2/1</t>
  </si>
  <si>
    <t>冠脉搭桥+瓣成形术加收(每增一支血管)</t>
  </si>
  <si>
    <t>330802004-2/2</t>
  </si>
  <si>
    <t>冠脉搭桥+瓣成形术加收(冠状血管流量监测)</t>
  </si>
  <si>
    <t>冠脉搭桥+人工血管置换术</t>
  </si>
  <si>
    <t>330802005-1</t>
  </si>
  <si>
    <t>冠脉搭桥+人工血管置换术加收(每增一支血管)</t>
  </si>
  <si>
    <t>330802005-2</t>
  </si>
  <si>
    <t>冠脉搭桥+人工血管置换术加收(冠状血管流量监测)</t>
  </si>
  <si>
    <t>非体外循环冠状动脉搭桥术</t>
  </si>
  <si>
    <t>330802006-1</t>
  </si>
  <si>
    <t>非体外循环冠状动脉搭桥术加收(每增一支血管)</t>
  </si>
  <si>
    <t>330802006-2</t>
  </si>
  <si>
    <t>非体外循环冠状动脉搭桥术加收(冠状血管流量监测)</t>
  </si>
  <si>
    <t>小切口冠状动脉搭桥术</t>
  </si>
  <si>
    <t>330802007-1</t>
  </si>
  <si>
    <t>小切口冠状动脉搭桥术加收(冠状血管流量监测)</t>
  </si>
  <si>
    <t>冠状动脉内膜切除术</t>
  </si>
  <si>
    <t>肺动静脉瘘结扎术</t>
  </si>
  <si>
    <t>冠状静脉窦无顶综合征矫治术</t>
  </si>
  <si>
    <t>上腔静脉肺动脉吻合术(双向Glenn)</t>
  </si>
  <si>
    <t>每侧</t>
  </si>
  <si>
    <t>肺动脉环缩术</t>
  </si>
  <si>
    <t>330802012-1</t>
  </si>
  <si>
    <t>非体外循环下肺动脉环缩术</t>
  </si>
  <si>
    <t>肺动脉栓塞摘除术</t>
  </si>
  <si>
    <t>动脉导管闭合术</t>
  </si>
  <si>
    <t>330802014-1</t>
  </si>
  <si>
    <t>非体外循环下动脉导管闭合术</t>
  </si>
  <si>
    <t>主肺动脉窗修补术</t>
  </si>
  <si>
    <t>先天性心脏病体肺动脉分流术</t>
  </si>
  <si>
    <t>330802016-1</t>
  </si>
  <si>
    <t>非体外循环下先天性心脏病体肺动脉分流术</t>
  </si>
  <si>
    <t>全腔肺动脉吻合术</t>
  </si>
  <si>
    <t>330802017-1</t>
  </si>
  <si>
    <t>双向Glenn手术</t>
  </si>
  <si>
    <t>右室双出口矫治术</t>
  </si>
  <si>
    <t>肺动脉闭锁矫治术</t>
  </si>
  <si>
    <t>330802019-1</t>
  </si>
  <si>
    <t>肺动脉闭锁并室缺修补术</t>
  </si>
  <si>
    <t>部分型肺静脉畸形引流矫治术</t>
  </si>
  <si>
    <t>完全型肺静脉畸形引流矫治术</t>
  </si>
  <si>
    <t>体静脉引流入肺静脉侧心房矫治术</t>
  </si>
  <si>
    <t>体外循环下主动脉缩窄矫治术</t>
  </si>
  <si>
    <t>330802023-1</t>
  </si>
  <si>
    <t>非体外循环下主动脉缩窄矫治术</t>
  </si>
  <si>
    <t>左室流出道狭窄疏通术</t>
  </si>
  <si>
    <t>主动脉根部替换术</t>
  </si>
  <si>
    <t>保留瓣膜的主动脉根部替换术</t>
  </si>
  <si>
    <t>细小主动脉根部加宽补片成形术</t>
  </si>
  <si>
    <t>主动脉窦瘤破裂修补术</t>
  </si>
  <si>
    <t>升主动脉替换术</t>
  </si>
  <si>
    <t>330802029-1</t>
  </si>
  <si>
    <t>升主动脉成形术</t>
  </si>
  <si>
    <t>升主动脉替换加主动脉瓣替换术(Wheat′s手术)</t>
  </si>
  <si>
    <t>主动脉弓中断矫治术</t>
  </si>
  <si>
    <t>先天性心脏病主动脉弓部血管环切断术</t>
  </si>
  <si>
    <t>主动脉弓置换术</t>
  </si>
  <si>
    <t>“象鼻子”技术</t>
  </si>
  <si>
    <t>主动脉弓降部瘤切除人工血管置换术</t>
  </si>
  <si>
    <t>330802035-1</t>
  </si>
  <si>
    <t>左锁骨下动脉重建术</t>
  </si>
  <si>
    <t>330802035-2</t>
  </si>
  <si>
    <t>左颈总动脉重建术</t>
  </si>
  <si>
    <t>动脉调转术(Switch术)</t>
  </si>
  <si>
    <t>心房调转术</t>
  </si>
  <si>
    <t>双调转手术(Double Switch手术)</t>
  </si>
  <si>
    <t>内外通道矫治手术(Rastalli手术)</t>
  </si>
  <si>
    <t>房坦型手术(Fontan Type手术)</t>
  </si>
  <si>
    <t>330802040-1</t>
  </si>
  <si>
    <t>半房坦型手术</t>
  </si>
  <si>
    <t>矫正型大动脉转位伴发畸形矫治术</t>
  </si>
  <si>
    <t>永存动脉干修复术</t>
  </si>
  <si>
    <t>复合性人工血管置换术</t>
  </si>
  <si>
    <t>科诺(Konno)手术</t>
  </si>
  <si>
    <t>外通道手术</t>
  </si>
  <si>
    <t>330802046S</t>
  </si>
  <si>
    <t>肺血管单源化术</t>
  </si>
  <si>
    <t>330802047S</t>
  </si>
  <si>
    <t>心脏右室双腔修复术</t>
  </si>
  <si>
    <t>330802048S</t>
  </si>
  <si>
    <t>左心发育不良综合征双心室修复术</t>
  </si>
  <si>
    <t>330802049S</t>
  </si>
  <si>
    <t>升主动脉-外周血管旁路术</t>
  </si>
  <si>
    <t>330802050S</t>
  </si>
  <si>
    <t>室间隔成形-主动脉根部扩大术</t>
  </si>
  <si>
    <t>330802051S</t>
  </si>
  <si>
    <t>主动脉根部人工血管包裹塑形术</t>
  </si>
  <si>
    <t>330802052S</t>
  </si>
  <si>
    <t>主动脉根部包裹右心房分流术</t>
  </si>
  <si>
    <t>330802053S</t>
  </si>
  <si>
    <t>主动脉弓成形术</t>
  </si>
  <si>
    <t>330802054S</t>
  </si>
  <si>
    <t>主动脉肺动脉吻合术(DKS)</t>
  </si>
  <si>
    <t>8.3 心脏和心包的其他手术</t>
  </si>
  <si>
    <t>经胸腔镜心包活检术</t>
  </si>
  <si>
    <t>心包剥脱术</t>
  </si>
  <si>
    <t>330803002E</t>
  </si>
  <si>
    <t>经胸腔镜心包部分切除术</t>
  </si>
  <si>
    <t>心包肿瘤切除术</t>
  </si>
  <si>
    <t>心包开窗引流术</t>
  </si>
  <si>
    <t>330803005E</t>
  </si>
  <si>
    <t>心外开胸探查术</t>
  </si>
  <si>
    <t>330803006E</t>
  </si>
  <si>
    <t>330803006-1</t>
  </si>
  <si>
    <t>心外再次开胸止血</t>
  </si>
  <si>
    <t>330803006-1E</t>
  </si>
  <si>
    <t>330803006-2</t>
  </si>
  <si>
    <t>心外开胸心包填塞解除术</t>
  </si>
  <si>
    <t>330803006-2E</t>
  </si>
  <si>
    <t>330803006-3</t>
  </si>
  <si>
    <t>心外开胸清创引流术</t>
  </si>
  <si>
    <t>330803006-3E</t>
  </si>
  <si>
    <t>330803006-4</t>
  </si>
  <si>
    <t>心外开胸肿瘤取活检术</t>
  </si>
  <si>
    <t>330803006-4E</t>
  </si>
  <si>
    <t>体外循环下心脏外伤修补术</t>
  </si>
  <si>
    <t>330803007E</t>
  </si>
  <si>
    <t>330803007-1</t>
  </si>
  <si>
    <t>非体外循环下心脏外伤修补术</t>
  </si>
  <si>
    <t>330803007-1E</t>
  </si>
  <si>
    <t>心内异物取出术</t>
  </si>
  <si>
    <t>330803008-1</t>
  </si>
  <si>
    <t>肺动脉内异物取出术</t>
  </si>
  <si>
    <t>心脏良性肿瘤摘除术</t>
  </si>
  <si>
    <t>330803009-1</t>
  </si>
  <si>
    <t>心脏多发良性肿瘤摘除术</t>
  </si>
  <si>
    <t>330803009-2</t>
  </si>
  <si>
    <t>心脏囊肿摘除术</t>
  </si>
  <si>
    <t>心脏恶性肿瘤摘除术</t>
  </si>
  <si>
    <t>室壁瘤切除术</t>
  </si>
  <si>
    <t>330803011-1</t>
  </si>
  <si>
    <t>左心室成形术</t>
  </si>
  <si>
    <t>左房血栓清除术</t>
  </si>
  <si>
    <t>330803012-1</t>
  </si>
  <si>
    <t>右房血栓清除术</t>
  </si>
  <si>
    <t>330803012-2</t>
  </si>
  <si>
    <t>左室血栓清除术</t>
  </si>
  <si>
    <t>330803012-3</t>
  </si>
  <si>
    <t>右室血栓清除术</t>
  </si>
  <si>
    <t>左房折叠术</t>
  </si>
  <si>
    <t>左室减容术(Batista手术)</t>
  </si>
  <si>
    <t>心脏异常传导束切断术</t>
  </si>
  <si>
    <t>迷宫手术(房颤矫治术)</t>
  </si>
  <si>
    <t>330803016-1</t>
  </si>
  <si>
    <t>心内直视射频消融术</t>
  </si>
  <si>
    <t>心脏表面临时起搏器安置术</t>
  </si>
  <si>
    <t>330803017-1</t>
  </si>
  <si>
    <t>心脏表面临时起搏器应用</t>
  </si>
  <si>
    <t>激光心肌打孔术</t>
  </si>
  <si>
    <t>每孔次</t>
  </si>
  <si>
    <t>骨骼肌心脏包裹成形术</t>
  </si>
  <si>
    <t>左右心室辅助泵安装术(临时性插管)</t>
  </si>
  <si>
    <t>主动脉内球囊反搏置管术</t>
  </si>
  <si>
    <t>330803023-1</t>
  </si>
  <si>
    <t>主动脉内球囊反搏机应用</t>
  </si>
  <si>
    <t>左右心室辅助泵安装术(长时间转流插管)</t>
  </si>
  <si>
    <t>体外人工膜肺(ECMO)</t>
  </si>
  <si>
    <t>左右心室辅助循环</t>
  </si>
  <si>
    <t>体外循环心脏不停跳心内直视手术</t>
  </si>
  <si>
    <t>连续动静脉转流术</t>
  </si>
  <si>
    <t>心脏术后感染伤口清创引流术</t>
  </si>
  <si>
    <t>330803029-1</t>
  </si>
  <si>
    <t>各种深部组织感染伤口清创引流术</t>
  </si>
  <si>
    <t>肋间动脉重建术</t>
  </si>
  <si>
    <t>每个吻合口</t>
  </si>
  <si>
    <t>开胸心脏挤压术</t>
  </si>
  <si>
    <t>330803032S</t>
  </si>
  <si>
    <t>体外膜肺氧合(ECMO)安装术</t>
  </si>
  <si>
    <t>330803032S-1</t>
  </si>
  <si>
    <t>体外膜肺氧合(ECMO)更换术</t>
  </si>
  <si>
    <t>330803032S-2</t>
  </si>
  <si>
    <t>体外膜肺氧合(ECMO)撤除术</t>
  </si>
  <si>
    <t>330803033S</t>
  </si>
  <si>
    <t>右室流出道疏通术</t>
  </si>
  <si>
    <t>330803034S</t>
  </si>
  <si>
    <t>左房减容术</t>
  </si>
  <si>
    <t>330803034S-1</t>
  </si>
  <si>
    <t>右房减容术</t>
  </si>
  <si>
    <t>330803034S-2</t>
  </si>
  <si>
    <t>房化右室折叠术</t>
  </si>
  <si>
    <t>330803035S</t>
  </si>
  <si>
    <t>心内赘生物清除术</t>
  </si>
  <si>
    <t>330803035S-1</t>
  </si>
  <si>
    <t>瓣周脓肿清除术</t>
  </si>
  <si>
    <t>330803036S</t>
  </si>
  <si>
    <t>左心发育不良综合征I期手术(Norwood)</t>
  </si>
  <si>
    <t>330803037S</t>
  </si>
  <si>
    <t>心脏植入物拆除术</t>
  </si>
  <si>
    <t>330803038S</t>
  </si>
  <si>
    <t>心包重建术</t>
  </si>
  <si>
    <t>330803039S</t>
  </si>
  <si>
    <t>左(右)心耳封闭术</t>
  </si>
  <si>
    <t>8.4 其他血管手术</t>
  </si>
  <si>
    <t>无名动脉瘤切除术</t>
  </si>
  <si>
    <t>330804001-1</t>
  </si>
  <si>
    <t>锁骨下动脉瘤切除术</t>
  </si>
  <si>
    <t>330804001-2</t>
  </si>
  <si>
    <t>颈总动脉起始部动脉瘤切除术</t>
  </si>
  <si>
    <t>颈静脉瘤成形术</t>
  </si>
  <si>
    <t>颈静脉移植术</t>
  </si>
  <si>
    <t>颈动脉海绵窦栓塞＋结扎术</t>
  </si>
  <si>
    <t>颈动脉瘤切除＋血管移植术</t>
  </si>
  <si>
    <t>330804005-1</t>
  </si>
  <si>
    <t>颈动脉假性动脉瘤切除+血管移植术</t>
  </si>
  <si>
    <t>330804005-2</t>
  </si>
  <si>
    <t>外伤性动-静脉瘘切除术+血管移植术</t>
  </si>
  <si>
    <t>330804005-3</t>
  </si>
  <si>
    <t>颈动脉过度迂曲切除+血管移植术</t>
  </si>
  <si>
    <t>颈动脉体瘤切除＋血管移植术</t>
  </si>
  <si>
    <t>颈动脉-腋动脉血管移植术</t>
  </si>
  <si>
    <t>330804007-1</t>
  </si>
  <si>
    <t>锁骨下动脉-颈动脉血管移植术</t>
  </si>
  <si>
    <t>升主动脉-双腋Y型人工血管架桥-颈动脉大隐静脉架桥术</t>
  </si>
  <si>
    <t>带瓣全程主动脉人工血管置换术</t>
  </si>
  <si>
    <t>全程主动脉人工血管置换术</t>
  </si>
  <si>
    <t>胸腹主动脉瘤切除人工血管转流术</t>
  </si>
  <si>
    <t>330804011-1</t>
  </si>
  <si>
    <t>脊髓动脉人工血管架桥转流术</t>
  </si>
  <si>
    <t>330804011-2</t>
  </si>
  <si>
    <t>腹腔动脉人工血管架桥转流术</t>
  </si>
  <si>
    <t>330804011-3</t>
  </si>
  <si>
    <t>肠系膜上动脉人工血管架桥转流术</t>
  </si>
  <si>
    <t>330804011-4</t>
  </si>
  <si>
    <t>肠系膜下动脉人工血管架桥转流术</t>
  </si>
  <si>
    <t>330804011-5</t>
  </si>
  <si>
    <t>双肾动脉人工血管架桥转流术</t>
  </si>
  <si>
    <t>腹主动脉-腹腔动脉血管架桥术</t>
  </si>
  <si>
    <t>每根血管</t>
  </si>
  <si>
    <t>肠系膜上动脉取栓＋移植术</t>
  </si>
  <si>
    <t>胸腹主动脉损伤修复术</t>
  </si>
  <si>
    <t>330804014-1</t>
  </si>
  <si>
    <t>腔静脉损伤修复术</t>
  </si>
  <si>
    <t>腹主动脉腔静脉瘘成形术</t>
  </si>
  <si>
    <t>腹主动脉-双股动脉Y型人工血管转流术</t>
  </si>
  <si>
    <t>330804016-1</t>
  </si>
  <si>
    <t>腹主动脉-双股动脉Y型人工血管转流术加收(远端架桥每增一根血管)</t>
  </si>
  <si>
    <t>330804016-2</t>
  </si>
  <si>
    <t>双髂动脉成形术</t>
  </si>
  <si>
    <t>330804016-3</t>
  </si>
  <si>
    <t>股深动脉成形术</t>
  </si>
  <si>
    <t>腹主动脉-股动脉人工血管转流术</t>
  </si>
  <si>
    <t>330804017-1</t>
  </si>
  <si>
    <t>腹主动脉-股动脉人工血管转流术加收(远端架桥每增一根血管)</t>
  </si>
  <si>
    <t>腹主动脉消化道瘘修复术</t>
  </si>
  <si>
    <t>布加氏综合症根治术</t>
  </si>
  <si>
    <t>布加氏综合症病变段切除术</t>
  </si>
  <si>
    <t>布加氏综合症膈膜切除术</t>
  </si>
  <si>
    <t>布加综合症经右房破膜术</t>
  </si>
  <si>
    <t>布加综合症经股静脉右房联合破膜术</t>
  </si>
  <si>
    <t>布加综合症肠-房人工血管转流术</t>
  </si>
  <si>
    <t>330804024-1</t>
  </si>
  <si>
    <t>布加综合症脾-房人工血管转流术</t>
  </si>
  <si>
    <t>布加综合症肠-颈人工血管转流术</t>
  </si>
  <si>
    <t>布加综合症腔-房人工血管转流术</t>
  </si>
  <si>
    <t>布加综合症腔-肠房人工血管转流术</t>
  </si>
  <si>
    <t>经胸后路腔静脉人工血管转流术</t>
  </si>
  <si>
    <t>上腔静脉阻塞自体大隐静脉螺旋管道架桥术</t>
  </si>
  <si>
    <t>上腔静脉综合症Y型人工血管转流术</t>
  </si>
  <si>
    <t>无名静脉-上腔静脉人工血管转流术</t>
  </si>
  <si>
    <t>脾肺固定术(脾肺分流术)</t>
  </si>
  <si>
    <t>脾肾动脉吻合术</t>
  </si>
  <si>
    <t>肠腔静脉“H”型架桥转流术</t>
  </si>
  <si>
    <t>330804034-1</t>
  </si>
  <si>
    <t>脾-肾静脉架桥转流术</t>
  </si>
  <si>
    <t>330804034-2</t>
  </si>
  <si>
    <t>肠-腔静脉直接吻合术</t>
  </si>
  <si>
    <t>腔静脉切开滤网置放术</t>
  </si>
  <si>
    <t>腔静脉取栓＋血管成形术</t>
  </si>
  <si>
    <t>下腔静脉肠系膜上静脉分流术</t>
  </si>
  <si>
    <t>双髂总静脉-下腔静脉“Y”型人工血管转流术</t>
  </si>
  <si>
    <t>330804038-1</t>
  </si>
  <si>
    <t>双股静脉-下腔静脉架桥人工血管转流术</t>
  </si>
  <si>
    <t>股-股动脉人工血管转流术</t>
  </si>
  <si>
    <t>股-胫前动脉转流术</t>
  </si>
  <si>
    <t>股-腘动脉人工自体血管移植术</t>
  </si>
  <si>
    <t>330804041-1</t>
  </si>
  <si>
    <t>股-股动脉转流术</t>
  </si>
  <si>
    <t>330804041-2</t>
  </si>
  <si>
    <t>原位大隐静脉转流术</t>
  </si>
  <si>
    <t>肢体动脉内膜剥脱成形术</t>
  </si>
  <si>
    <t>肢体动静脉切开取栓术</t>
  </si>
  <si>
    <t>330804043-1</t>
  </si>
  <si>
    <t>双侧或多部位肢体动静脉切开取栓术加收</t>
  </si>
  <si>
    <t>上肢血管探查术</t>
  </si>
  <si>
    <t>330804044-1</t>
  </si>
  <si>
    <t>下肢血管探查术</t>
  </si>
  <si>
    <t>330804044-2</t>
  </si>
  <si>
    <t>体腔内血管探查术</t>
  </si>
  <si>
    <t>330804044-3</t>
  </si>
  <si>
    <t>颈部血管探查术</t>
  </si>
  <si>
    <t>血管移植术</t>
  </si>
  <si>
    <t>肢体动脉瘤切除＋血管移植术</t>
  </si>
  <si>
    <t>330804046-1</t>
  </si>
  <si>
    <t>肢体假性动脉瘤切除术</t>
  </si>
  <si>
    <t>肢体动脉血管旁路移植术</t>
  </si>
  <si>
    <t>腋双股动脉人工血管转流术</t>
  </si>
  <si>
    <t>330804048-1</t>
  </si>
  <si>
    <t>腋双股动脉人工血管转流术加收(远端动脉架桥每增一支)</t>
  </si>
  <si>
    <t>腋股动脉人工血管转流术</t>
  </si>
  <si>
    <t>330804049-1</t>
  </si>
  <si>
    <t>腋股动脉人工血管转流术加收(远端动脉架桥每增一支)</t>
  </si>
  <si>
    <t>肢体动静脉修复术</t>
  </si>
  <si>
    <t>330804050E</t>
  </si>
  <si>
    <t>330804050-1</t>
  </si>
  <si>
    <t>肢体动静脉结扎术</t>
  </si>
  <si>
    <t>330804050-1E</t>
  </si>
  <si>
    <t>血管危象探查修复术</t>
  </si>
  <si>
    <t>先天性动静脉瘘栓塞＋切除术</t>
  </si>
  <si>
    <t>肢体静脉动脉化</t>
  </si>
  <si>
    <t>动静脉人工内瘘成形术</t>
  </si>
  <si>
    <t>330804054E</t>
  </si>
  <si>
    <t>330804054-1</t>
  </si>
  <si>
    <t>动静脉内外瘘栓塞再通术</t>
  </si>
  <si>
    <t>330804054-1E</t>
  </si>
  <si>
    <t>动静脉人工内瘘人工血管转流术</t>
  </si>
  <si>
    <t>人工动静脉瘘切除重造术</t>
  </si>
  <si>
    <t>外伤性动静脉瘘修补术＋血管移植术</t>
  </si>
  <si>
    <t>股静脉带戒术</t>
  </si>
  <si>
    <t>330804058-1</t>
  </si>
  <si>
    <t>股静脉瓣膜修补术</t>
  </si>
  <si>
    <t>经血管镜股静脉瓣修复术</t>
  </si>
  <si>
    <t>下肢深静脉带瓣膜段置换术</t>
  </si>
  <si>
    <t>大隐静脉耻骨上转流术</t>
  </si>
  <si>
    <t>大隐静脉高位结扎＋剥脱术</t>
  </si>
  <si>
    <t>330804062-1</t>
  </si>
  <si>
    <t>小隐静脉曲张结扎＋剥脱术</t>
  </si>
  <si>
    <t>小动脉吻合术</t>
  </si>
  <si>
    <t>330804063-1</t>
  </si>
  <si>
    <t>指动脉吻合术</t>
  </si>
  <si>
    <t>330804063-2</t>
  </si>
  <si>
    <t>趾动脉吻合术</t>
  </si>
  <si>
    <t>小动脉血管移植术</t>
  </si>
  <si>
    <t>330804064-1</t>
  </si>
  <si>
    <t>指（趾）血管移植术</t>
  </si>
  <si>
    <t>大网膜游离移植术</t>
  </si>
  <si>
    <t>330804065-1</t>
  </si>
  <si>
    <t>单纯大网膜切除术</t>
  </si>
  <si>
    <t>闭塞血管激光再通术</t>
  </si>
  <si>
    <t>锁骨下动脉搭桥术</t>
  </si>
  <si>
    <t>髂内动脉结扎术</t>
  </si>
  <si>
    <t>大隐静脉曲张闭合术</t>
  </si>
  <si>
    <t>夹层动脉瘤腔内隔绝术</t>
  </si>
  <si>
    <t>330804069S</t>
  </si>
  <si>
    <t>大隐静脉抽剥+股深静脉环缩术</t>
  </si>
  <si>
    <t>330804070S</t>
  </si>
  <si>
    <t>腹主动脉瘤腔内修复术</t>
  </si>
  <si>
    <t>330804070S-1</t>
  </si>
  <si>
    <t>髂动脉瘤腔内修复术</t>
  </si>
  <si>
    <t>330804071S</t>
  </si>
  <si>
    <t>下肢静脉曲张治疗术</t>
  </si>
  <si>
    <t>330804071S-1</t>
  </si>
  <si>
    <t>下肢静脉曲张激光治疗</t>
  </si>
  <si>
    <t>330804071S-2</t>
  </si>
  <si>
    <t>下肢静脉曲张刨吸治疗</t>
  </si>
  <si>
    <t>330804071S-3</t>
  </si>
  <si>
    <t>下肢静脉曲张微波治疗</t>
  </si>
  <si>
    <t>330804072S</t>
  </si>
  <si>
    <t>门静脉吻合术</t>
  </si>
  <si>
    <t>330804073S</t>
  </si>
  <si>
    <t>曲张静脉团点式剥脱术</t>
  </si>
  <si>
    <t>330804074S</t>
  </si>
  <si>
    <t>腔静脉重建术</t>
  </si>
  <si>
    <t>9.造血及淋巴系统手术</t>
  </si>
  <si>
    <t>淋巴结穿刺术</t>
  </si>
  <si>
    <t>体表淋巴结摘除术</t>
  </si>
  <si>
    <t>颈淋巴结清扫术</t>
  </si>
  <si>
    <t>腋窝淋巴结清扫术</t>
  </si>
  <si>
    <t>腹股沟淋巴结清扫术</t>
  </si>
  <si>
    <t>经腹腔镜盆腔淋巴结清扫术</t>
  </si>
  <si>
    <t>经腹腔镜盆腔淋巴结活检术</t>
  </si>
  <si>
    <t>330900007-1</t>
  </si>
  <si>
    <t>经腹腔镜盆腔淋巴结切除术</t>
  </si>
  <si>
    <t>髂腹股沟淋巴结清扫术</t>
  </si>
  <si>
    <t>330900008-1</t>
  </si>
  <si>
    <t>腹主动脉旁淋巴结清扫术</t>
  </si>
  <si>
    <t>330900008-2</t>
  </si>
  <si>
    <t>盆腔淋巴结清扫术</t>
  </si>
  <si>
    <t>胸导管结扎术</t>
  </si>
  <si>
    <t>330900009-1</t>
  </si>
  <si>
    <t>乳糜胸外科治疗</t>
  </si>
  <si>
    <t>经胸腔镜内乳淋巴链清除术</t>
  </si>
  <si>
    <t>颈静脉胸导管吻合术</t>
  </si>
  <si>
    <t>腹股沟淋巴管-腰干淋巴管吻合术</t>
  </si>
  <si>
    <t>肢体淋巴管-静脉吻合术</t>
  </si>
  <si>
    <t>淋巴管大隐静脉吻合术</t>
  </si>
  <si>
    <t>淋巴管瘤蔓状血管瘤切除术</t>
  </si>
  <si>
    <t>脾部分切除术</t>
  </si>
  <si>
    <t>脾修补术</t>
  </si>
  <si>
    <t>脾切除术</t>
  </si>
  <si>
    <t>330900018-1</t>
  </si>
  <si>
    <t>副脾切除术</t>
  </si>
  <si>
    <t>330900018-2</t>
  </si>
  <si>
    <t>胰尾切除术</t>
  </si>
  <si>
    <t>脾切除自体脾移植术</t>
  </si>
  <si>
    <t>异体脾脏移植术</t>
  </si>
  <si>
    <t>前哨淋巴结探查术</t>
  </si>
  <si>
    <t>330900021-1</t>
  </si>
  <si>
    <t>淋巴结标记术</t>
  </si>
  <si>
    <t>10.消化系统手术</t>
  </si>
  <si>
    <t>10.1 食管手术</t>
  </si>
  <si>
    <t>颈侧切开食道异物取出术</t>
  </si>
  <si>
    <t>331001001E</t>
  </si>
  <si>
    <t>食管破裂修补术</t>
  </si>
  <si>
    <t>331001002E</t>
  </si>
  <si>
    <t>食管瘘清创术</t>
  </si>
  <si>
    <t>331001003-1</t>
  </si>
  <si>
    <t>食管瘘填堵术</t>
  </si>
  <si>
    <t>食管良性肿物切除术</t>
  </si>
  <si>
    <t>先天性食管囊肿切除术</t>
  </si>
  <si>
    <t>食管憩室切除术</t>
  </si>
  <si>
    <t>331001006-1</t>
  </si>
  <si>
    <t>食管憩室内翻术</t>
  </si>
  <si>
    <t>食管狭窄切除吻合术</t>
  </si>
  <si>
    <t>331001007-1</t>
  </si>
  <si>
    <t>食管蹼切除术</t>
  </si>
  <si>
    <t>下咽颈段食管狭窄切除及颈段食管再造术</t>
  </si>
  <si>
    <t>食管闭锁造瘘术</t>
  </si>
  <si>
    <t>331001009-1</t>
  </si>
  <si>
    <t>食管闭锁颈段造瘘术</t>
  </si>
  <si>
    <t>331001009-2</t>
  </si>
  <si>
    <t>食管闭锁胃造瘘术</t>
  </si>
  <si>
    <t>先天性食管闭锁经胸膜外吻合术</t>
  </si>
  <si>
    <t>食管癌根治术</t>
  </si>
  <si>
    <t>331001011-1</t>
  </si>
  <si>
    <t>食管癌三切口联合根治术</t>
  </si>
  <si>
    <t>颈段食管癌切除+结肠代食管术</t>
  </si>
  <si>
    <t>颈段食管癌切除+颈部皮瓣食管再造术</t>
  </si>
  <si>
    <t>食管癌根治+结肠代食管术</t>
  </si>
  <si>
    <t>颈段食管切除术</t>
  </si>
  <si>
    <t>食管胃吻合口狭窄切开成形术</t>
  </si>
  <si>
    <t>食管横断吻合术</t>
  </si>
  <si>
    <t>食管再造术</t>
  </si>
  <si>
    <t>331001018-1</t>
  </si>
  <si>
    <t>胃代食管再造术</t>
  </si>
  <si>
    <t>331001018-2</t>
  </si>
  <si>
    <t>肠代食管再造术</t>
  </si>
  <si>
    <t>食管胃短路捷径手术</t>
  </si>
  <si>
    <t>游离空肠代食管术</t>
  </si>
  <si>
    <t>331001020-1</t>
  </si>
  <si>
    <t>游离空肠移植代下咽术</t>
  </si>
  <si>
    <t>贲门痉挛(失弛缓症)肌层切开术</t>
  </si>
  <si>
    <t>贲门癌切除术</t>
  </si>
  <si>
    <t>贲门癌扩大根治术</t>
  </si>
  <si>
    <t>10.2 胃手术</t>
  </si>
  <si>
    <t>胃肠切开取异物</t>
  </si>
  <si>
    <t>331002001-1</t>
  </si>
  <si>
    <t>胃肠局部肿瘤切除术</t>
  </si>
  <si>
    <t>胃出血切开缝扎止血术</t>
  </si>
  <si>
    <t>近端胃大部切除术</t>
  </si>
  <si>
    <t>远端胃大部切除术</t>
  </si>
  <si>
    <t>331002004E</t>
  </si>
  <si>
    <t>胃癌根治术</t>
  </si>
  <si>
    <t>胃癌扩大根治术</t>
  </si>
  <si>
    <t>胃癌姑息切除术</t>
  </si>
  <si>
    <t>全胃切除术</t>
  </si>
  <si>
    <t>331002008E</t>
  </si>
  <si>
    <t>331002008-1</t>
  </si>
  <si>
    <t>全胃切除术(食道空肠吻合Roux-y型或袢式)</t>
  </si>
  <si>
    <t>331002008-1E</t>
  </si>
  <si>
    <t>331002008-2</t>
  </si>
  <si>
    <t>全胃切除术(食道-十二指肠吻合)</t>
  </si>
  <si>
    <t>331002008-2E</t>
  </si>
  <si>
    <t>胃肠造瘘术</t>
  </si>
  <si>
    <t>331002009-1</t>
  </si>
  <si>
    <t>胃切开造瘘管置管术</t>
  </si>
  <si>
    <t>331002009-2</t>
  </si>
  <si>
    <t>小肠切开造瘘管置管术</t>
  </si>
  <si>
    <t>胃扭转复位术</t>
  </si>
  <si>
    <t>331002010E</t>
  </si>
  <si>
    <t>胃肠穿孔修补术</t>
  </si>
  <si>
    <t>胃冠状静脉栓塞术</t>
  </si>
  <si>
    <t>331002012-1</t>
  </si>
  <si>
    <t>胃冠状静脉结扎术</t>
  </si>
  <si>
    <t>胃迷走神经切断术</t>
  </si>
  <si>
    <t>331002013-1</t>
  </si>
  <si>
    <t>胃选择性迷走神经切除术</t>
  </si>
  <si>
    <t>331002013-2</t>
  </si>
  <si>
    <t>胃迷走神经干切断术</t>
  </si>
  <si>
    <t>幽门成形术</t>
  </si>
  <si>
    <t>胃肠短路术</t>
  </si>
  <si>
    <t>胃减容术</t>
  </si>
  <si>
    <t>331002017S</t>
  </si>
  <si>
    <t>空肠置管手术</t>
  </si>
  <si>
    <t>331002020S</t>
  </si>
  <si>
    <t>胃底折叠术</t>
  </si>
  <si>
    <t>10.3 肠手术(不含直肠)</t>
  </si>
  <si>
    <t>十二指肠憩室切除术</t>
  </si>
  <si>
    <t>331003001-1</t>
  </si>
  <si>
    <t>十二指肠憩室内翻术</t>
  </si>
  <si>
    <t>331003001-2</t>
  </si>
  <si>
    <t>十二指肠憩室填塞术</t>
  </si>
  <si>
    <t>十二指肠成形术</t>
  </si>
  <si>
    <t>壶腹部肿瘤局部切除术</t>
  </si>
  <si>
    <t>肠回转不良矫治术(Lodd.s'术)</t>
  </si>
  <si>
    <t>小儿原发性肠套叠手术复位</t>
  </si>
  <si>
    <t>肠扭转肠套叠复位术</t>
  </si>
  <si>
    <t>331003006E</t>
  </si>
  <si>
    <t>肠切除术</t>
  </si>
  <si>
    <t>肠粘连松解术</t>
  </si>
  <si>
    <t>331003008-1</t>
  </si>
  <si>
    <t>盆腔粘连松解术</t>
  </si>
  <si>
    <t>肠倒置术</t>
  </si>
  <si>
    <t>肠造瘘还纳术</t>
  </si>
  <si>
    <t>肠瘘切除术</t>
  </si>
  <si>
    <t>肠排列术(固定术)</t>
  </si>
  <si>
    <t>肠储存袋成形术</t>
  </si>
  <si>
    <t>乙状结肠悬吊术</t>
  </si>
  <si>
    <t>先天性肠腔闭锁成形术</t>
  </si>
  <si>
    <t>结肠造瘘(Colostomy)术</t>
  </si>
  <si>
    <t>结肠切除吻合术</t>
  </si>
  <si>
    <t>331003018-1</t>
  </si>
  <si>
    <t>结肠切除回肠直肠吻合术</t>
  </si>
  <si>
    <t>331003018-2</t>
  </si>
  <si>
    <t>结肠切除回肠肛管吻合术</t>
  </si>
  <si>
    <t>先天性巨结肠切除术</t>
  </si>
  <si>
    <t>结肠癌根治术</t>
  </si>
  <si>
    <t>结肠癌扩大根治术</t>
  </si>
  <si>
    <t>阑尾切除术</t>
  </si>
  <si>
    <t>331003022-1</t>
  </si>
  <si>
    <t>阑尾切除术加收（化脓性）</t>
  </si>
  <si>
    <t>331003022-2</t>
  </si>
  <si>
    <t>阑尾切除术加收（坏疽性）</t>
  </si>
  <si>
    <t>肠吻合术</t>
  </si>
  <si>
    <t>10.4 直肠肛门手术</t>
  </si>
  <si>
    <t>直肠出血缝扎术</t>
  </si>
  <si>
    <t>331004001E</t>
  </si>
  <si>
    <t>直肠良性肿物切除术</t>
  </si>
  <si>
    <t>经内镜肠良性肿物切除术</t>
  </si>
  <si>
    <t>331004003-1</t>
  </si>
  <si>
    <t>经内镜肠良性肿物切除术加收(激光法)</t>
  </si>
  <si>
    <t>331004003-2</t>
  </si>
  <si>
    <t>经内镜肠良性肿物切除术加收(套扎法)</t>
  </si>
  <si>
    <t>直肠狭窄扩张术</t>
  </si>
  <si>
    <t>直肠后间隙切开术</t>
  </si>
  <si>
    <t>直肠前壁切除缝合术</t>
  </si>
  <si>
    <t>直肠前突开放式修补术</t>
  </si>
  <si>
    <t>直肠肛门假性憩室切除术</t>
  </si>
  <si>
    <t>直肠肛门周围脓肿切开排脓术</t>
  </si>
  <si>
    <t>经骶尾部直肠癌切除术</t>
  </si>
  <si>
    <t>经腹会阴直肠癌根治术(Miles手术)</t>
  </si>
  <si>
    <t>经腹直肠癌根治术(Dixon手术)</t>
  </si>
  <si>
    <t>直肠癌扩大根治术</t>
  </si>
  <si>
    <t>331004013-1</t>
  </si>
  <si>
    <t>直肠癌扩大根治术全盆腔脏器切除术</t>
  </si>
  <si>
    <t>直肠癌术后复发盆腔脏器切除术</t>
  </si>
  <si>
    <t>331004014-1</t>
  </si>
  <si>
    <t>膀胱癌术后复发盆腔脏器切除术</t>
  </si>
  <si>
    <t>直肠脱垂悬吊术</t>
  </si>
  <si>
    <t>经肛门直肠脱垂手术</t>
  </si>
  <si>
    <t>耻骨直肠肌松解术</t>
  </si>
  <si>
    <t>直肠粘膜环切术</t>
  </si>
  <si>
    <t>肛管缺损修补术</t>
  </si>
  <si>
    <t>肛周常见疾病手术治疗</t>
  </si>
  <si>
    <t>331004020-1</t>
  </si>
  <si>
    <t>肛周常见疾病手术治疗加收(激光法)</t>
  </si>
  <si>
    <t>331004020-2</t>
  </si>
  <si>
    <t>肛周常见疾病手术治疗加收(套扎法)</t>
  </si>
  <si>
    <t>低位肛瘘切除术</t>
  </si>
  <si>
    <t>331004021-1</t>
  </si>
  <si>
    <t>低位肛窦道切除术</t>
  </si>
  <si>
    <t>高位肛瘘切除术</t>
  </si>
  <si>
    <t>331004022-1</t>
  </si>
  <si>
    <t>复杂肛瘘切除术</t>
  </si>
  <si>
    <t>混合痔嵌顿手法松解回纳术</t>
  </si>
  <si>
    <t>331004023-1</t>
  </si>
  <si>
    <t>痔核切开回纳术</t>
  </si>
  <si>
    <t>内痔环切术</t>
  </si>
  <si>
    <t>肛门内括约肌侧切术</t>
  </si>
  <si>
    <t>331004025-1</t>
  </si>
  <si>
    <t>肛门内括约肌后正中切断术</t>
  </si>
  <si>
    <t>肛门成形术</t>
  </si>
  <si>
    <t>331004026E</t>
  </si>
  <si>
    <t>腹会阴肛门成形术</t>
  </si>
  <si>
    <t>尾路肛门成形术</t>
  </si>
  <si>
    <t>会阴肛门成形术</t>
  </si>
  <si>
    <t>会阴成形直肠前庭瘘修补术</t>
  </si>
  <si>
    <t>先天一穴肛矫治术</t>
  </si>
  <si>
    <t>肛门括约肌再造术</t>
  </si>
  <si>
    <t>肛管皮肤移植术</t>
  </si>
  <si>
    <t>开腹排粪石术</t>
  </si>
  <si>
    <t>331004034-1</t>
  </si>
  <si>
    <t>开腹去蛔虫术</t>
  </si>
  <si>
    <t>331004035S</t>
  </si>
  <si>
    <t>经肛门腔镜直肠全系膜切除术(TATME)</t>
  </si>
  <si>
    <t>331004036S</t>
  </si>
  <si>
    <t>直肠癌Miles术盆腔腹膜重建术</t>
  </si>
  <si>
    <t>10.5 肝脏手术</t>
  </si>
  <si>
    <t>肝损伤清创修补术</t>
  </si>
  <si>
    <t>331005001E</t>
  </si>
  <si>
    <t>331005001-1</t>
  </si>
  <si>
    <t>肝损伤清创修补术加收</t>
  </si>
  <si>
    <t>331005001-1E</t>
  </si>
  <si>
    <t>开腹肝活检术</t>
  </si>
  <si>
    <t>经腹腔镜肝脓肿引流术</t>
  </si>
  <si>
    <t>肝包虫内囊摘除术</t>
  </si>
  <si>
    <t>经腹腔镜肝囊肿切除术</t>
  </si>
  <si>
    <t>肝内病灶清除术</t>
  </si>
  <si>
    <t>肝癌切除术</t>
  </si>
  <si>
    <t>开腹肝动脉化疗泵置放术</t>
  </si>
  <si>
    <t>开腹肝动脉结扎门静脉置管皮下埋泵术</t>
  </si>
  <si>
    <t>开腹恶性肿瘤特殊治疗</t>
  </si>
  <si>
    <t>331005010-1</t>
  </si>
  <si>
    <t>开腹恶性肿瘤特殊治疗加收(激光)</t>
  </si>
  <si>
    <t>331005010-2</t>
  </si>
  <si>
    <t>开腹恶性肿瘤特殊治疗加收(射频消融)</t>
  </si>
  <si>
    <t>331005010-3</t>
  </si>
  <si>
    <t>开腹恶性肿瘤特殊治疗加收(微波)</t>
  </si>
  <si>
    <t>331005010-4</t>
  </si>
  <si>
    <t>开腹恶性肿瘤特殊治疗加收(冷冻)</t>
  </si>
  <si>
    <t>开腹肝动脉栓塞术</t>
  </si>
  <si>
    <t>开腹肝管栓塞术</t>
  </si>
  <si>
    <t>肝部分切除术</t>
  </si>
  <si>
    <t>肝左外叶切除术</t>
  </si>
  <si>
    <t>半肝切除术</t>
  </si>
  <si>
    <t>331005015E</t>
  </si>
  <si>
    <t>肝三叶切除术</t>
  </si>
  <si>
    <t>331005016E</t>
  </si>
  <si>
    <t>肝门部肿瘤支架管外引流术</t>
  </si>
  <si>
    <t>331005021-1</t>
  </si>
  <si>
    <t>胆道内支架引流术</t>
  </si>
  <si>
    <t>肝内胆管U形管引流术</t>
  </si>
  <si>
    <t>肝内异物取出术</t>
  </si>
  <si>
    <t>肝实质切开取石术</t>
  </si>
  <si>
    <t>肝血管瘤包膜外剥脱术</t>
  </si>
  <si>
    <t>肝血管瘤缝扎术</t>
  </si>
  <si>
    <t>开腹门静脉栓塞术</t>
  </si>
  <si>
    <t>331005028S</t>
  </si>
  <si>
    <t>1-3级肝管切开+肝胆管盆式内引流术</t>
  </si>
  <si>
    <t>10.6 胆道手术</t>
  </si>
  <si>
    <t>胆囊肠吻合术</t>
  </si>
  <si>
    <t>胆囊切除术</t>
  </si>
  <si>
    <t>331006002-1</t>
  </si>
  <si>
    <t>胆囊切除术加收（坏疽性）</t>
  </si>
  <si>
    <t>胆囊造瘘术</t>
  </si>
  <si>
    <t>高位胆管癌根治术</t>
  </si>
  <si>
    <t>肝胆总管切开取石+空肠Roux-y吻合术</t>
  </si>
  <si>
    <t>331006005-1</t>
  </si>
  <si>
    <t>肝胆管狭窄成型术</t>
  </si>
  <si>
    <t>肝门部胆管病变切除术</t>
  </si>
  <si>
    <t>肝动脉结扎术</t>
  </si>
  <si>
    <t>胆管修补成形术</t>
  </si>
  <si>
    <t>胆总管囊肿外引流术</t>
  </si>
  <si>
    <t>先天性胆总管囊肿切除胆道成形术</t>
  </si>
  <si>
    <t>胆总管探查T管引流术</t>
  </si>
  <si>
    <t>331006011-1</t>
  </si>
  <si>
    <t>胆总管探查T管引流术+取石、冲洗术</t>
  </si>
  <si>
    <t>经十二指肠镜乳头扩张术</t>
  </si>
  <si>
    <t>经十二指肠奥狄氏括约肌切开成形术</t>
  </si>
  <si>
    <t>331006013-1</t>
  </si>
  <si>
    <t>经十二指肠乳头括约肌切开术</t>
  </si>
  <si>
    <t>331006013-2</t>
  </si>
  <si>
    <t>经内镜十二指肠乳头括约肌切开术</t>
  </si>
  <si>
    <t>经内镜奥狄氏括约肌切开取石术(ECT)</t>
  </si>
  <si>
    <t>331006014-1</t>
  </si>
  <si>
    <t>经内镜奥狄氏括约肌切开取蛔虫术</t>
  </si>
  <si>
    <t>经内镜奥狄氏括约肌切开胰管取石术</t>
  </si>
  <si>
    <t>开腹经胆道镜取石术</t>
  </si>
  <si>
    <t>331006016-1</t>
  </si>
  <si>
    <t>开腹经胆道镜取蛔虫术</t>
  </si>
  <si>
    <t>先天胆道闭锁肝空肠Roux-y成形术(即葛西氏术)</t>
  </si>
  <si>
    <t>胆管移植术</t>
  </si>
  <si>
    <t>胆囊癌根治术</t>
  </si>
  <si>
    <t>331006020S</t>
  </si>
  <si>
    <t>胆囊切开取石术</t>
  </si>
  <si>
    <t>10.7 胰腺手术</t>
  </si>
  <si>
    <t>胰腺穿刺术</t>
  </si>
  <si>
    <t>胰腺修补术</t>
  </si>
  <si>
    <t>胰腺囊肿内引流术</t>
  </si>
  <si>
    <t>331007003-1</t>
  </si>
  <si>
    <t>胰腺囊肿胃吻合术</t>
  </si>
  <si>
    <t>331007003-2</t>
  </si>
  <si>
    <t>胰腺囊肿空肠吻合术</t>
  </si>
  <si>
    <t>胰腺囊肿外引流术</t>
  </si>
  <si>
    <t>胰管切开取石术</t>
  </si>
  <si>
    <t>胰十二指肠切除术(Whipple手术)</t>
  </si>
  <si>
    <t>331007006-1</t>
  </si>
  <si>
    <t>胰体癌根治术</t>
  </si>
  <si>
    <t>331007006-2</t>
  </si>
  <si>
    <t>壶腹周围癌根治术</t>
  </si>
  <si>
    <t>胰体尾切除术</t>
  </si>
  <si>
    <t>331007007-1</t>
  </si>
  <si>
    <t>保留脾脏的胰体尾切除术</t>
  </si>
  <si>
    <t>全胰腺切除术</t>
  </si>
  <si>
    <t>胰岛细胞瘤摘除术</t>
  </si>
  <si>
    <t>环状胰腺十二指肠侧侧吻合术</t>
  </si>
  <si>
    <t>胰管空肠吻合术</t>
  </si>
  <si>
    <t>胰腺假性囊肿内引流术</t>
  </si>
  <si>
    <t>331007012-1</t>
  </si>
  <si>
    <t>胰管切开取石内引流术</t>
  </si>
  <si>
    <t>胰腺假性囊肿切除术</t>
  </si>
  <si>
    <t>异位异体移植胰腺切除术</t>
  </si>
  <si>
    <t>胰岛细胞移植术</t>
  </si>
  <si>
    <t>胰腺周围神经切除术</t>
  </si>
  <si>
    <t>331007018-1</t>
  </si>
  <si>
    <t>胰腺周围神经阻滞术</t>
  </si>
  <si>
    <t>坏死性胰腺炎清创引流术</t>
  </si>
  <si>
    <t>331007022S</t>
  </si>
  <si>
    <t>保留十二指肠胰头切除术</t>
  </si>
  <si>
    <t>10.8 其他腹部手术</t>
  </si>
  <si>
    <t>腹股沟疝修补术</t>
  </si>
  <si>
    <t>嵌顿疝复位修补术</t>
  </si>
  <si>
    <t>331008002E</t>
  </si>
  <si>
    <t>充填式无张力疝修补术</t>
  </si>
  <si>
    <t>脐疝修补术</t>
  </si>
  <si>
    <t>331008004E</t>
  </si>
  <si>
    <t>腹壁切口疝修补术</t>
  </si>
  <si>
    <t>331008005E</t>
  </si>
  <si>
    <t>331008005-1</t>
  </si>
  <si>
    <t>腹白线疝修补术</t>
  </si>
  <si>
    <t>331008005-1E</t>
  </si>
  <si>
    <t>331008005-2</t>
  </si>
  <si>
    <t>腰疝修补术</t>
  </si>
  <si>
    <t>331008005-2E</t>
  </si>
  <si>
    <t>331008005-3</t>
  </si>
  <si>
    <t>造口旁疝原位修补术</t>
  </si>
  <si>
    <t>331008005-3E</t>
  </si>
  <si>
    <t>会阴疝修补术</t>
  </si>
  <si>
    <t>脐瘘切除+修补术</t>
  </si>
  <si>
    <t>剖腹探查术</t>
  </si>
  <si>
    <t>331008008E</t>
  </si>
  <si>
    <t>开腹腹腔内脓肿引流术</t>
  </si>
  <si>
    <t>331008009E</t>
  </si>
  <si>
    <t>腹腔包虫摘除术</t>
  </si>
  <si>
    <t>331008010-1</t>
  </si>
  <si>
    <t>腹腔多发包虫摘除术</t>
  </si>
  <si>
    <t>腹腔窦道扩创术</t>
  </si>
  <si>
    <t>331008011-1</t>
  </si>
  <si>
    <t>腹腔窦道切除术</t>
  </si>
  <si>
    <t>腹腔内肿物切除术</t>
  </si>
  <si>
    <t>腹腔恶性肿瘤特殊治疗</t>
  </si>
  <si>
    <t>331008013-1</t>
  </si>
  <si>
    <t>腹腔恶性肿瘤特殊治疗加收(激光)</t>
  </si>
  <si>
    <t>331008013-2</t>
  </si>
  <si>
    <t>腹腔恶性肿瘤特殊治疗加收(射频消融)</t>
  </si>
  <si>
    <t>经直肠盆腔脓肿切开引流术</t>
  </si>
  <si>
    <t>腹膜后肿瘤切除术</t>
  </si>
  <si>
    <t>盆底痉挛部肌肉神经切除术</t>
  </si>
  <si>
    <t>腹壁肿瘤切除术</t>
  </si>
  <si>
    <t>331008017-1</t>
  </si>
  <si>
    <t>腹壁肿瘤切除术(直径超过5cm)</t>
  </si>
  <si>
    <t>腹壁整形术</t>
  </si>
  <si>
    <t>脐整形术</t>
  </si>
  <si>
    <t>先天性脐膨出修补术</t>
  </si>
  <si>
    <t>先天性腹壁裂修补术</t>
  </si>
  <si>
    <t>腹壁缺损修复术</t>
  </si>
  <si>
    <t>门静脉切开取栓术</t>
  </si>
  <si>
    <t>331008023-1</t>
  </si>
  <si>
    <t>门静脉切开支架置入术</t>
  </si>
  <si>
    <t>门脉高压症门体静脉分流术</t>
  </si>
  <si>
    <t>门体静脉搭桥分流术</t>
  </si>
  <si>
    <t>门体静脉断流术</t>
  </si>
  <si>
    <t>331008026-1</t>
  </si>
  <si>
    <t>门体静脉断流术-食管横断吻合术</t>
  </si>
  <si>
    <t>经胸食管胃静脉结扎术</t>
  </si>
  <si>
    <t>腹水转流术</t>
  </si>
  <si>
    <t>经腹腔镜门脉交通支结扎术</t>
  </si>
  <si>
    <t>331008030S</t>
  </si>
  <si>
    <t>腹腔粘连松解术</t>
  </si>
  <si>
    <t>331008031S</t>
  </si>
  <si>
    <t>腹股沟疝囊高位结扎术</t>
  </si>
  <si>
    <t>331008032S</t>
  </si>
  <si>
    <t>腹主动脉旁淋巴结活检术</t>
  </si>
  <si>
    <t>331008033S</t>
  </si>
  <si>
    <t>腹膜后淋巴结清扫术</t>
  </si>
  <si>
    <t>331008034S</t>
  </si>
  <si>
    <t>全盆腔脏器切除术</t>
  </si>
  <si>
    <t>11.泌尿系统手术</t>
  </si>
  <si>
    <t>11.1 肾脏手术</t>
  </si>
  <si>
    <t>肾破裂修补术</t>
  </si>
  <si>
    <t>331101001E</t>
  </si>
  <si>
    <t>肾固定术</t>
  </si>
  <si>
    <t>肾折叠术</t>
  </si>
  <si>
    <t>肾包膜剥脱术</t>
  </si>
  <si>
    <t>肾周围淋巴管剥脱术</t>
  </si>
  <si>
    <t>肾周围粘连分解术</t>
  </si>
  <si>
    <t>肾肿瘤剔除术</t>
  </si>
  <si>
    <t>肾切除术</t>
  </si>
  <si>
    <t>331101008E</t>
  </si>
  <si>
    <t>肾部分切除术</t>
  </si>
  <si>
    <t>331101009E</t>
  </si>
  <si>
    <t>根治性肾切除术</t>
  </si>
  <si>
    <t>重复肾重复输尿管切除术</t>
  </si>
  <si>
    <t>融合肾分解术</t>
  </si>
  <si>
    <t>肾实质切开造瘘术</t>
  </si>
  <si>
    <t>肾囊肿切除术</t>
  </si>
  <si>
    <t>331101014-1</t>
  </si>
  <si>
    <t>肾囊肿去顶术</t>
  </si>
  <si>
    <t>多囊肾去顶减压术</t>
  </si>
  <si>
    <t>肾切开取石术</t>
  </si>
  <si>
    <t>331101016-1</t>
  </si>
  <si>
    <t>肾盂切开取石术</t>
  </si>
  <si>
    <t>331101016-2</t>
  </si>
  <si>
    <t>肾实质切开取石术</t>
  </si>
  <si>
    <t>肾血管重建术</t>
  </si>
  <si>
    <t>331101017-1</t>
  </si>
  <si>
    <t>肾血管狭窄成形术</t>
  </si>
  <si>
    <t>自体肾移植术</t>
  </si>
  <si>
    <t>移植肾探查术</t>
  </si>
  <si>
    <t>肾周血肿清除术</t>
  </si>
  <si>
    <t>离体肾取石术</t>
  </si>
  <si>
    <t>肾肿瘤腔静脉内瘤栓切取术</t>
  </si>
  <si>
    <t>331101025-1</t>
  </si>
  <si>
    <t>开胸肾肿瘤腔静脉内瘤栓切取术</t>
  </si>
  <si>
    <t>331101026S</t>
  </si>
  <si>
    <t>肾母细胞瘤根治术</t>
  </si>
  <si>
    <t>11.2 肾盂和输尿管手术</t>
  </si>
  <si>
    <t>肾盂癌根治术</t>
  </si>
  <si>
    <t>肾盂成形肾盂输尿管再吻合术</t>
  </si>
  <si>
    <t>经皮肾镜或输尿管镜内切开成形术</t>
  </si>
  <si>
    <t>331102003-1</t>
  </si>
  <si>
    <t>经皮肾镜或输尿管镜内激光纤维切开成形术</t>
  </si>
  <si>
    <t>肾下盏输尿管吻合术</t>
  </si>
  <si>
    <t>肾盂输尿管成形术</t>
  </si>
  <si>
    <t>331102005-1</t>
  </si>
  <si>
    <t>双侧肾盂输尿管成形术</t>
  </si>
  <si>
    <t>输尿管切开取石术</t>
  </si>
  <si>
    <t>输尿管损伤修补术</t>
  </si>
  <si>
    <t>输尿管部分切除再吻合术</t>
  </si>
  <si>
    <t>输尿管开口囊肿切除术</t>
  </si>
  <si>
    <t>输尿管残端切除术</t>
  </si>
  <si>
    <t>输尿管膀胱再植术</t>
  </si>
  <si>
    <t>输尿管皮肤造口术</t>
  </si>
  <si>
    <t>输尿管乙状结肠吻合术</t>
  </si>
  <si>
    <t>输尿管松解术</t>
  </si>
  <si>
    <t>输尿管整形术</t>
  </si>
  <si>
    <t>腔静脉后输尿管整形术</t>
  </si>
  <si>
    <t>肠管代输尿管术</t>
  </si>
  <si>
    <t>膀胱瓣代输尿管术</t>
  </si>
  <si>
    <t>331102020S</t>
  </si>
  <si>
    <t>输尿管癌根治术</t>
  </si>
  <si>
    <t>331102021S</t>
  </si>
  <si>
    <t>输尿管阴道瘘修补术</t>
  </si>
  <si>
    <t>11.3 膀胱手术</t>
  </si>
  <si>
    <t>膀胱切开取石术</t>
  </si>
  <si>
    <t>膀胱憩室切除术</t>
  </si>
  <si>
    <t>膀胱部分切除术</t>
  </si>
  <si>
    <t>膀胱切开肿瘤烧灼术</t>
  </si>
  <si>
    <t>膀胱切开造瘘术</t>
  </si>
  <si>
    <t>根治性膀胱全切除术</t>
  </si>
  <si>
    <t>膀胱尿道全切除术</t>
  </si>
  <si>
    <t>膀胱再造术</t>
  </si>
  <si>
    <t>回肠膀胱术</t>
  </si>
  <si>
    <t>331103009-1</t>
  </si>
  <si>
    <t>结肠膀胱术</t>
  </si>
  <si>
    <t>可控性回肠膀胱术</t>
  </si>
  <si>
    <t>331103010-1</t>
  </si>
  <si>
    <t>可控性结肠膀胱术</t>
  </si>
  <si>
    <t>回肠扩大膀胱术</t>
  </si>
  <si>
    <t>331103011-1</t>
  </si>
  <si>
    <t>结肠扩大膀胱术</t>
  </si>
  <si>
    <t>直肠膀胱术</t>
  </si>
  <si>
    <t>胃代膀胱术</t>
  </si>
  <si>
    <t>肠道原位膀胱术</t>
  </si>
  <si>
    <t>膀胱瘘管切除术</t>
  </si>
  <si>
    <t>膀胱破裂修补术</t>
  </si>
  <si>
    <t>膀胱膨出修补术</t>
  </si>
  <si>
    <t>膀胱外翻成形术</t>
  </si>
  <si>
    <t>膀胱阴道瘘修补术</t>
  </si>
  <si>
    <t>膀胱颈部Y-V成形术</t>
  </si>
  <si>
    <t>膀胱颈重建术</t>
  </si>
  <si>
    <t>331103021-1</t>
  </si>
  <si>
    <t>膀胱颈紧缩术</t>
  </si>
  <si>
    <t>膀胱颈悬吊术</t>
  </si>
  <si>
    <t>神经性膀胱腹直肌移位术</t>
  </si>
  <si>
    <t>脐尿管瘘切除术</t>
  </si>
  <si>
    <t>经膀胱镜膀胱颈电切术</t>
  </si>
  <si>
    <t>经尿道膀胱肿瘤特殊治疗</t>
  </si>
  <si>
    <t>331103026-1</t>
  </si>
  <si>
    <t>经尿道膀胱肿瘤特殊治疗加收(电灼)</t>
  </si>
  <si>
    <t>331103026-2</t>
  </si>
  <si>
    <t>经尿道膀胱肿瘤特殊治疗加收(电切)</t>
  </si>
  <si>
    <t>331103026-3</t>
  </si>
  <si>
    <t>经尿道膀胱肿瘤特殊治疗加收(激光法)</t>
  </si>
  <si>
    <t>经尿道膀胱碎石取石术</t>
  </si>
  <si>
    <t>331103027-1/1</t>
  </si>
  <si>
    <t>经尿道膀胱碎石取石术-气压弹道</t>
  </si>
  <si>
    <t>331103027-1/2</t>
  </si>
  <si>
    <t>经尿道膀胱碎石取石术-钬激光</t>
  </si>
  <si>
    <t>331103027-2</t>
  </si>
  <si>
    <t>经尿道膀胱血块取出术</t>
  </si>
  <si>
    <t>331103027-2/1</t>
  </si>
  <si>
    <t>经尿道膀胱血块取出术-气压弹道</t>
  </si>
  <si>
    <t>331103027-2/2</t>
  </si>
  <si>
    <t>经尿道膀胱血块取出术-钬激光</t>
  </si>
  <si>
    <t>331103027-3</t>
  </si>
  <si>
    <t>经尿道膀胱异物取出术</t>
  </si>
  <si>
    <t>331103027-3/1</t>
  </si>
  <si>
    <t>经尿道膀胱异物取出术-气压弹道</t>
  </si>
  <si>
    <t>331103027-3/2</t>
  </si>
  <si>
    <t>经尿道膀胱异物取出术-钬激光</t>
  </si>
  <si>
    <t>脐尿管肿瘤切除术</t>
  </si>
  <si>
    <t>331103028-1</t>
  </si>
  <si>
    <t>脐尿管恶性肿瘤切除术</t>
  </si>
  <si>
    <t>331103028-2</t>
  </si>
  <si>
    <t>脐尿管良性肿瘤切除术</t>
  </si>
  <si>
    <t>331103029S</t>
  </si>
  <si>
    <t>骶神经调节膀胱起博器Ⅰ期植入术</t>
  </si>
  <si>
    <t>331103030S</t>
  </si>
  <si>
    <t>骶神经调节膀胱起博器Ⅱ期植入术</t>
  </si>
  <si>
    <t>331103031S</t>
  </si>
  <si>
    <t>经尿道膀胱黏膜切除术</t>
  </si>
  <si>
    <t>331103031S-1</t>
  </si>
  <si>
    <t>经尿道膀胱黏膜激光切除术</t>
  </si>
  <si>
    <t>11.4 尿道手术</t>
  </si>
  <si>
    <t>尿道修补术</t>
  </si>
  <si>
    <t>尿道折叠术</t>
  </si>
  <si>
    <t>尿道会师术</t>
  </si>
  <si>
    <t>331104003E</t>
  </si>
  <si>
    <t>前尿道吻合术</t>
  </si>
  <si>
    <t>尿道切开取石术</t>
  </si>
  <si>
    <t>331104005-1</t>
  </si>
  <si>
    <t>尿道切开取异物术</t>
  </si>
  <si>
    <t>尿道瓣膜电切术</t>
  </si>
  <si>
    <t>尿道狭窄瘢痕切除术</t>
  </si>
  <si>
    <t>尿道良性肿物切除术(电灼法)</t>
  </si>
  <si>
    <t>331104008-1</t>
  </si>
  <si>
    <t>尿道良性肿物切除术(激光法)</t>
  </si>
  <si>
    <t>尿道憩室切除术</t>
  </si>
  <si>
    <t>尿道旁腺囊肿摘除术</t>
  </si>
  <si>
    <t>尿道癌根治术</t>
  </si>
  <si>
    <t>331104011-1</t>
  </si>
  <si>
    <t>尿道癌根治术+膀胱全切、尿路重建术</t>
  </si>
  <si>
    <t>重复尿道切除术</t>
  </si>
  <si>
    <t>尿道重建术</t>
  </si>
  <si>
    <t>尿道阴道瘘修补术</t>
  </si>
  <si>
    <t>尿道直肠瘘修补术</t>
  </si>
  <si>
    <t>会阴阴囊皮瓣尿道成型术</t>
  </si>
  <si>
    <t>尿道会阴造口术</t>
  </si>
  <si>
    <t>尿道瘘修补术</t>
  </si>
  <si>
    <t>尿道瓣膜切除成形术</t>
  </si>
  <si>
    <t>尿道粘膜脱垂切除术</t>
  </si>
  <si>
    <t>尿道外口整形术</t>
  </si>
  <si>
    <t>尿道悬吊延长术</t>
  </si>
  <si>
    <t>尿道下裂Ⅰ期成形术</t>
  </si>
  <si>
    <t>尿道下裂Ⅱ期成形术</t>
  </si>
  <si>
    <t>尿道下裂阴茎下弯矫治术</t>
  </si>
  <si>
    <t>尿道下裂修复术</t>
  </si>
  <si>
    <t>尿道上裂修复术</t>
  </si>
  <si>
    <t>尿道上裂膀胱外翻矫治术</t>
  </si>
  <si>
    <t>331104028-1</t>
  </si>
  <si>
    <t>尿道上裂膀胱外翻矫治术+骨盆截骨</t>
  </si>
  <si>
    <t>331104029S</t>
  </si>
  <si>
    <t>经尿道内镜止血术</t>
  </si>
  <si>
    <t>12.男性生殖系统手术</t>
  </si>
  <si>
    <t>12.1 前列腺、精囊腺手术</t>
  </si>
  <si>
    <t>前列腺癌根治术</t>
  </si>
  <si>
    <t>耻骨上前列腺切除术</t>
  </si>
  <si>
    <t>耻骨后前列腺切除术</t>
  </si>
  <si>
    <t>331201003-1</t>
  </si>
  <si>
    <t>经会阴前列腺切除术</t>
  </si>
  <si>
    <t>前列腺囊肿切除术</t>
  </si>
  <si>
    <t>前列腺脓肿切开术</t>
  </si>
  <si>
    <t>经尿道前列腺电切术</t>
  </si>
  <si>
    <t>331201006-1</t>
  </si>
  <si>
    <t>经尿道前列腺电切术(激光法)</t>
  </si>
  <si>
    <t>331201006-2</t>
  </si>
  <si>
    <t>经尿道前列腺电切术(电切法)</t>
  </si>
  <si>
    <t>331201006-3</t>
  </si>
  <si>
    <t>经尿道前列腺电切术(汽化法)</t>
  </si>
  <si>
    <t>经尿道前列腺气囊扩张术</t>
  </si>
  <si>
    <t>经尿道前列腺支架置入术</t>
  </si>
  <si>
    <t>精囊肿物切除术</t>
  </si>
  <si>
    <t>331201010S</t>
  </si>
  <si>
    <t>经尿道前列腺剜除术</t>
  </si>
  <si>
    <t>331201010S-1</t>
  </si>
  <si>
    <t>经尿道前列腺剜除术加收(使用粉碎装置)</t>
  </si>
  <si>
    <t>331201010S-2</t>
  </si>
  <si>
    <t>经尿道前列腺剜除术加收(激光法)</t>
  </si>
  <si>
    <t>331201011S</t>
  </si>
  <si>
    <t>经尿道精囊镜检查术</t>
  </si>
  <si>
    <t>331201011S-1</t>
  </si>
  <si>
    <t>经尿道精囊镜检查术(特殊治疗操作)</t>
  </si>
  <si>
    <t>12.2 阴囊、睾丸手术</t>
  </si>
  <si>
    <t>阴囊坏死扩创术</t>
  </si>
  <si>
    <t>阴囊脓肿引流术</t>
  </si>
  <si>
    <t>331202002-1</t>
  </si>
  <si>
    <t>阴囊血肿清除引流术</t>
  </si>
  <si>
    <t>阴囊成形术</t>
  </si>
  <si>
    <t>阴囊肿物切除术</t>
  </si>
  <si>
    <t>高位隐睾下降固定术</t>
  </si>
  <si>
    <t>睾丸鞘膜翻转术</t>
  </si>
  <si>
    <t>331202006E</t>
  </si>
  <si>
    <t>交通性鞘膜积液修补术</t>
  </si>
  <si>
    <t>睾丸附件扭转探查术</t>
  </si>
  <si>
    <t>331202008E</t>
  </si>
  <si>
    <t>睾丸破裂修补术</t>
  </si>
  <si>
    <t>睾丸固定术</t>
  </si>
  <si>
    <t>331202010E</t>
  </si>
  <si>
    <t>睾丸切除术</t>
  </si>
  <si>
    <t>睾丸肿瘤腹膜后淋巴结清扫术</t>
  </si>
  <si>
    <t>自体睾丸移植术</t>
  </si>
  <si>
    <t>经腹腔镜隐睾探查术</t>
  </si>
  <si>
    <t>两性畸型剖腹探查术</t>
  </si>
  <si>
    <t>331202016S</t>
  </si>
  <si>
    <t>睾丸肿瘤根治术</t>
  </si>
  <si>
    <t>331202017S</t>
  </si>
  <si>
    <t>睾丸肿瘤切除术</t>
  </si>
  <si>
    <t>12.3 附睾、输精管、精索手术</t>
  </si>
  <si>
    <t>附睾切除术</t>
  </si>
  <si>
    <t>331203001-1</t>
  </si>
  <si>
    <t>附睾肿物切除术</t>
  </si>
  <si>
    <t>输精管附睾吻合术</t>
  </si>
  <si>
    <t>精索静脉转流术</t>
  </si>
  <si>
    <t>精索静脉瘤切除术</t>
  </si>
  <si>
    <t>331203004-1</t>
  </si>
  <si>
    <t>精索肿物切除术</t>
  </si>
  <si>
    <t>精索静脉曲张栓塞术</t>
  </si>
  <si>
    <t>精索静脉曲张结扎术</t>
  </si>
  <si>
    <t>331203006-1</t>
  </si>
  <si>
    <t>精索静脉曲张分流术</t>
  </si>
  <si>
    <t>输精管插管术</t>
  </si>
  <si>
    <t>输精管结扎术</t>
  </si>
  <si>
    <t>331203008-1</t>
  </si>
  <si>
    <t>输精管复通术</t>
  </si>
  <si>
    <t>输精管粘堵术</t>
  </si>
  <si>
    <t>输精管角性结节切除术</t>
  </si>
  <si>
    <t>输精管吻合术</t>
  </si>
  <si>
    <t>输尿管间嵴切除术</t>
  </si>
  <si>
    <t>经尿道射精管切开术</t>
  </si>
  <si>
    <t>12.4 阴茎手术</t>
  </si>
  <si>
    <t>嵌顿包茎松解术</t>
  </si>
  <si>
    <t>331204001E</t>
  </si>
  <si>
    <t>331204001-1</t>
  </si>
  <si>
    <t>包皮扩张分离术</t>
  </si>
  <si>
    <t>331204001-1E</t>
  </si>
  <si>
    <t>331204001-2</t>
  </si>
  <si>
    <t>包皮粘连松解术</t>
  </si>
  <si>
    <t>331204001-2E</t>
  </si>
  <si>
    <t>331204001-3</t>
  </si>
  <si>
    <t>包皮垢清洗</t>
  </si>
  <si>
    <t>331204001-3E</t>
  </si>
  <si>
    <t>包皮环切术</t>
  </si>
  <si>
    <t>阴茎包皮过短整形术</t>
  </si>
  <si>
    <t>阴茎外伤清创术</t>
  </si>
  <si>
    <t>阴茎再植术</t>
  </si>
  <si>
    <t>阴茎肿物切除术</t>
  </si>
  <si>
    <t>331204006-1</t>
  </si>
  <si>
    <t>阴茎硬结切除术</t>
  </si>
  <si>
    <t>阴茎部分切除术</t>
  </si>
  <si>
    <t>331204007-1</t>
  </si>
  <si>
    <t>阴茎癌部分阴茎切除术</t>
  </si>
  <si>
    <t>阴茎全切术</t>
  </si>
  <si>
    <t>331204008-1</t>
  </si>
  <si>
    <t>阴茎癌根治术</t>
  </si>
  <si>
    <t>阴茎阴囊全切术</t>
  </si>
  <si>
    <t>331204009-1</t>
  </si>
  <si>
    <t>阴茎阴囊全切术+尿路改道</t>
  </si>
  <si>
    <t>阴茎重建成形术</t>
  </si>
  <si>
    <t>阴茎再造术</t>
  </si>
  <si>
    <t>阴茎假体置放术</t>
  </si>
  <si>
    <t>阴茎畸型整形术</t>
  </si>
  <si>
    <t>331204013-1</t>
  </si>
  <si>
    <t>阴茎弯曲矫正术</t>
  </si>
  <si>
    <t>阴茎延长术</t>
  </si>
  <si>
    <t>阴茎阴囊移位整形术</t>
  </si>
  <si>
    <t>331204015-1</t>
  </si>
  <si>
    <t>阴茎阴囊移位整形术+会阴型尿道下裂修补术</t>
  </si>
  <si>
    <t>尿道阴茎海绵体分流术</t>
  </si>
  <si>
    <t>阴茎血管重建术</t>
  </si>
  <si>
    <t>阴茎海绵体分离术</t>
  </si>
  <si>
    <t>阴茎静脉结扎术</t>
  </si>
  <si>
    <t>331204020S</t>
  </si>
  <si>
    <t>包皮套扎术</t>
  </si>
  <si>
    <t>331204021S</t>
  </si>
  <si>
    <t>阴茎背深静脉包埋术</t>
  </si>
  <si>
    <t>13.女性生殖系统手术</t>
  </si>
  <si>
    <t>13.1 卵巢手术</t>
  </si>
  <si>
    <t>经阴道盆腔穿刺术</t>
  </si>
  <si>
    <t>卵巢囊肿剔除术</t>
  </si>
  <si>
    <t>331301002-1</t>
  </si>
  <si>
    <t>卵巢囊肿烧灼术</t>
  </si>
  <si>
    <t>卵巢修补术</t>
  </si>
  <si>
    <t>卵巢楔形切除术</t>
  </si>
  <si>
    <t>331301004E</t>
  </si>
  <si>
    <t>331301004-1</t>
  </si>
  <si>
    <t>卵巢切开探查术</t>
  </si>
  <si>
    <t>331301004-1E</t>
  </si>
  <si>
    <t>331301004-2</t>
  </si>
  <si>
    <t>多囊卵巢打孔术</t>
  </si>
  <si>
    <t>331301004-2E</t>
  </si>
  <si>
    <t>卵巢切除术</t>
  </si>
  <si>
    <t>卵巢癌手术</t>
  </si>
  <si>
    <t>331301006-1</t>
  </si>
  <si>
    <t>卵巢癌分期手术</t>
  </si>
  <si>
    <t>331301006-1/1</t>
  </si>
  <si>
    <t>保留生育功能卵巢癌分期手术</t>
  </si>
  <si>
    <t>331301006-2</t>
  </si>
  <si>
    <t>卵巢癌肿瘤细胞减灭术</t>
  </si>
  <si>
    <t>卵巢癌探查术</t>
  </si>
  <si>
    <t>卵巢输卵管切除术</t>
  </si>
  <si>
    <t>卵巢移位术</t>
  </si>
  <si>
    <t>卵巢移植术</t>
  </si>
  <si>
    <t>13.2 输卵管手术</t>
  </si>
  <si>
    <t>输卵管结扎术</t>
  </si>
  <si>
    <t>显微外科输卵管吻合术</t>
  </si>
  <si>
    <t>输卵管修复整形术</t>
  </si>
  <si>
    <t>331302003-1</t>
  </si>
  <si>
    <t>输卵管造口术</t>
  </si>
  <si>
    <t>331302003-2</t>
  </si>
  <si>
    <t>输卵管开窗术</t>
  </si>
  <si>
    <t>输卵管切除术</t>
  </si>
  <si>
    <t>331302004-1</t>
  </si>
  <si>
    <t>宫外孕的各类手术</t>
  </si>
  <si>
    <t>331302004-2</t>
  </si>
  <si>
    <t>输卵管系膜囊肿剥除术</t>
  </si>
  <si>
    <t>输卵管移植术</t>
  </si>
  <si>
    <t>经输卵管镜插管通水术</t>
  </si>
  <si>
    <t>输卵管选择性插管术</t>
  </si>
  <si>
    <t>经腹腔镜输卵管高压洗注术</t>
  </si>
  <si>
    <t>输卵管宫角植入术</t>
  </si>
  <si>
    <t>输卵管介入治疗</t>
  </si>
  <si>
    <t>331302010-1</t>
  </si>
  <si>
    <t>输卵管积水穿刺术</t>
  </si>
  <si>
    <t>13.3 子宫手术</t>
  </si>
  <si>
    <t>宫颈息肉切除术</t>
  </si>
  <si>
    <t>331303001-1</t>
  </si>
  <si>
    <t>子宫内膜息肉切除术</t>
  </si>
  <si>
    <t>331303001-2</t>
  </si>
  <si>
    <t>宫颈管息肉切除术</t>
  </si>
  <si>
    <t>宫颈肌瘤剔除术</t>
  </si>
  <si>
    <t>331303002-1</t>
  </si>
  <si>
    <t>经阴道子宫粘膜下肌瘤切除术</t>
  </si>
  <si>
    <t>宫颈残端切除术</t>
  </si>
  <si>
    <t>宫颈锥形切除术</t>
  </si>
  <si>
    <t>宫颈环形电切术</t>
  </si>
  <si>
    <t>331303005-1</t>
  </si>
  <si>
    <t>宫颈环形电切术(使用Leep刀)</t>
  </si>
  <si>
    <t>非孕期子宫内口矫正术</t>
  </si>
  <si>
    <t>曼氏手术</t>
  </si>
  <si>
    <t>子宫颈截除术</t>
  </si>
  <si>
    <t>子宫破裂修补术</t>
  </si>
  <si>
    <t>经腹子宫肌瘤剔除术</t>
  </si>
  <si>
    <t>331303011-1</t>
  </si>
  <si>
    <t>经腹子宫肌瘤剔除术(使用肌瘤粉碎装置)</t>
  </si>
  <si>
    <t>子宫次全切除术</t>
  </si>
  <si>
    <t>阴式全子宫切除术</t>
  </si>
  <si>
    <t>腹式全子宫切除术</t>
  </si>
  <si>
    <t>全子宫+双附件切除术</t>
  </si>
  <si>
    <t>次广泛子宫切除术</t>
  </si>
  <si>
    <t>331303016-1</t>
  </si>
  <si>
    <t>广泛性子宫切除术</t>
  </si>
  <si>
    <t>广泛性子宫切除+盆腹腔淋巴结清除术</t>
  </si>
  <si>
    <t>331303017-1</t>
  </si>
  <si>
    <t>保留盆腔自主神经丛广泛性子宫切除+盆腹腔淋巴结清除术</t>
  </si>
  <si>
    <t>经腹阴道联合子宫切除术</t>
  </si>
  <si>
    <t>子宫整形术</t>
  </si>
  <si>
    <t>开腹取环术</t>
  </si>
  <si>
    <t>经腹腔镜取环术</t>
  </si>
  <si>
    <t>子宫动脉结扎术</t>
  </si>
  <si>
    <t>子宫悬吊术</t>
  </si>
  <si>
    <t>331303023-1</t>
  </si>
  <si>
    <t>阴道吊带术</t>
  </si>
  <si>
    <t>331303023-2</t>
  </si>
  <si>
    <t>阴道残端悬吊术</t>
  </si>
  <si>
    <t>盆腔肿瘤切除术</t>
  </si>
  <si>
    <t>阔韧带内肿瘤切除术</t>
  </si>
  <si>
    <t>子宫内膜去除术</t>
  </si>
  <si>
    <t>根治性宫颈切除术</t>
  </si>
  <si>
    <t>331303028-1</t>
  </si>
  <si>
    <t>经阴道根治性宫颈切除术</t>
  </si>
  <si>
    <t>331303028-2</t>
  </si>
  <si>
    <t>经腹根治性宫颈切除术</t>
  </si>
  <si>
    <t>331303028-3</t>
  </si>
  <si>
    <t>经腹膜外根治性宫颈切除术</t>
  </si>
  <si>
    <t>粘膜下子宫肌瘤圈套术</t>
  </si>
  <si>
    <t>331303029-1</t>
  </si>
  <si>
    <t>粘膜下子宫肌瘤摘除术</t>
  </si>
  <si>
    <t>宫颈悬吊术</t>
  </si>
  <si>
    <t>331303031S</t>
  </si>
  <si>
    <t>宫颈残端癌根治术</t>
  </si>
  <si>
    <t>331303032S</t>
  </si>
  <si>
    <t>宫颈、外阴射频治疗</t>
  </si>
  <si>
    <t>331303032SE</t>
  </si>
  <si>
    <t>331303033S</t>
  </si>
  <si>
    <t>阴道骶骨固定术</t>
  </si>
  <si>
    <t>331303034S</t>
  </si>
  <si>
    <t>经阴道子宫肌瘤切除术</t>
  </si>
  <si>
    <t>331303035S</t>
  </si>
  <si>
    <t>筋膜外全子宫切除术</t>
  </si>
  <si>
    <t>331303036S</t>
  </si>
  <si>
    <t>子宫腺肌病灶切除术</t>
  </si>
  <si>
    <t>331303037S</t>
  </si>
  <si>
    <t>疤痕妊娠病灶清除术</t>
  </si>
  <si>
    <t>331303037S-1</t>
  </si>
  <si>
    <t>经阴道疤痕妊娠病灶清除术</t>
  </si>
  <si>
    <t>331303038S</t>
  </si>
  <si>
    <t>子宫疤痕憩室修复术</t>
  </si>
  <si>
    <t>331303038S-1</t>
  </si>
  <si>
    <t>经阴道子宫疤痕憩室修复术</t>
  </si>
  <si>
    <t>331303039S</t>
  </si>
  <si>
    <t>阴道子宫内膜异位病灶清除术</t>
  </si>
  <si>
    <t>331303039S-1</t>
  </si>
  <si>
    <t>宫颈子宫内膜异位病灶清除术</t>
  </si>
  <si>
    <t>331303040S</t>
  </si>
  <si>
    <t>盆腹腔子宫内膜异位病灶清除术</t>
  </si>
  <si>
    <t>13.4 阴道手术</t>
  </si>
  <si>
    <t>阴道异物取出术</t>
  </si>
  <si>
    <t>331304001E</t>
  </si>
  <si>
    <t>阴道裂伤缝合术</t>
  </si>
  <si>
    <t>331304002E</t>
  </si>
  <si>
    <t>阴道扩张术</t>
  </si>
  <si>
    <t>阴道疤痕切除术</t>
  </si>
  <si>
    <t>阴道横纵膈切开术</t>
  </si>
  <si>
    <t>阴道闭锁切开术</t>
  </si>
  <si>
    <t>阴道良性肿物切除术</t>
  </si>
  <si>
    <t>331304007-1</t>
  </si>
  <si>
    <t>阴道结节切除术</t>
  </si>
  <si>
    <t>331304007-2</t>
  </si>
  <si>
    <t>阴道囊肿切除术</t>
  </si>
  <si>
    <t>阴道成形术</t>
  </si>
  <si>
    <t>阴道直肠瘘修补术</t>
  </si>
  <si>
    <t>阴道壁血肿切开术</t>
  </si>
  <si>
    <t>阴道前后壁修补术</t>
  </si>
  <si>
    <t>阴道中隔成形术</t>
  </si>
  <si>
    <t>后穹窿损伤缝合术</t>
  </si>
  <si>
    <t>331304013-1</t>
  </si>
  <si>
    <t>阴道后穹窿切开引流术</t>
  </si>
  <si>
    <t>阴道缩紧术</t>
  </si>
  <si>
    <t>阴道切除术</t>
  </si>
  <si>
    <t>331304016S</t>
  </si>
  <si>
    <t>阴道恶性肿物切除术</t>
  </si>
  <si>
    <t>331304017S</t>
  </si>
  <si>
    <t>阴道残端广泛切除术</t>
  </si>
  <si>
    <t>331304018S</t>
  </si>
  <si>
    <t>阴道粘连松解术</t>
  </si>
  <si>
    <t>331304019S</t>
  </si>
  <si>
    <t>阴道闭合术</t>
  </si>
  <si>
    <t>13.5 外阴手术</t>
  </si>
  <si>
    <t>外阴损伤缝合术</t>
  </si>
  <si>
    <t>331305001-1</t>
  </si>
  <si>
    <t>小阴唇融合/粘连分离术</t>
  </si>
  <si>
    <t>331305001E</t>
  </si>
  <si>
    <t>陈旧性会阴裂伤修补术</t>
  </si>
  <si>
    <t>陈旧性会阴Ⅲ度裂伤缝合术</t>
  </si>
  <si>
    <t>外阴脓肿切开引流术</t>
  </si>
  <si>
    <t>331305004-1</t>
  </si>
  <si>
    <t>外阴血肿切开引流术</t>
  </si>
  <si>
    <t>外阴良性肿物切除术</t>
  </si>
  <si>
    <t>阴蒂肥大整复术</t>
  </si>
  <si>
    <t>阴蒂短缩成型术</t>
  </si>
  <si>
    <t>单纯性外阴切除术</t>
  </si>
  <si>
    <t>外阴局部扩大切除术</t>
  </si>
  <si>
    <t>外阴广泛切除+淋巴结清除术</t>
  </si>
  <si>
    <t>外阴整形术</t>
  </si>
  <si>
    <t>前庭大腺囊肿造口术</t>
  </si>
  <si>
    <t>前庭大腺囊肿切除术</t>
  </si>
  <si>
    <t>处女膜切开术</t>
  </si>
  <si>
    <t>处女膜修复术</t>
  </si>
  <si>
    <t>两性畸形整形术</t>
  </si>
  <si>
    <t>变性术</t>
  </si>
  <si>
    <t>331305018S</t>
  </si>
  <si>
    <t>阴唇修整术</t>
  </si>
  <si>
    <t>331305019S</t>
  </si>
  <si>
    <t>阴蒂成形术</t>
  </si>
  <si>
    <t>13.6 女性生殖器官其他手术</t>
  </si>
  <si>
    <t>经腹腔镜盆腔粘连分离术</t>
  </si>
  <si>
    <t>宫腔镜检查</t>
  </si>
  <si>
    <t>331306003-1</t>
  </si>
  <si>
    <t>幼女阴道异物诊治</t>
  </si>
  <si>
    <t>经宫腔镜取环术</t>
  </si>
  <si>
    <t>331306004-1</t>
  </si>
  <si>
    <t>经宫腔镜宫腔内异物取出术</t>
  </si>
  <si>
    <t>经宫腔镜输卵管插管术</t>
  </si>
  <si>
    <t>经宫腔镜宫腔粘连分离术</t>
  </si>
  <si>
    <t>经宫腔镜子宫纵隔切除术</t>
  </si>
  <si>
    <t>经宫腔镜子宫肌瘤切除术</t>
  </si>
  <si>
    <t>经宫腔镜子宫内膜剥离术</t>
  </si>
  <si>
    <t>331306020S</t>
  </si>
  <si>
    <t>腹壁子宫内膜异位症病灶切除术</t>
  </si>
  <si>
    <t>331306021S</t>
  </si>
  <si>
    <t>经宫腔镜残留组织电切术</t>
  </si>
  <si>
    <t>331306022S</t>
  </si>
  <si>
    <t>全盆底重建术</t>
  </si>
  <si>
    <t>331306022S-1</t>
  </si>
  <si>
    <t>后盆底重建术</t>
  </si>
  <si>
    <t>331306022S-2</t>
  </si>
  <si>
    <t>前盆底重建术</t>
  </si>
  <si>
    <t>331306023S</t>
  </si>
  <si>
    <t>盆底肿物切除术</t>
  </si>
  <si>
    <t>331306024S</t>
  </si>
  <si>
    <t>暴露网片修剪术</t>
  </si>
  <si>
    <t>331306025S</t>
  </si>
  <si>
    <t>全盆悬吊重建术</t>
  </si>
  <si>
    <t>331306025S-1</t>
  </si>
  <si>
    <t>前盆悬吊重建术</t>
  </si>
  <si>
    <t>331306025S-2</t>
  </si>
  <si>
    <t>后盆悬吊重建术</t>
  </si>
  <si>
    <t>15.肌肉骨骼系统手术</t>
  </si>
  <si>
    <t>15.1 脊柱骨关节手术</t>
  </si>
  <si>
    <t>经口咽部环枢椎肿瘤切除术</t>
  </si>
  <si>
    <t>颈1-7椎体肿瘤切除术(前入路)</t>
  </si>
  <si>
    <t>颈1-7椎板肿瘤切除术(后入路)</t>
  </si>
  <si>
    <t>胸椎肿瘤切除术</t>
  </si>
  <si>
    <t>胸椎椎板及附件肿瘤切除术</t>
  </si>
  <si>
    <t>前路腰椎肿瘤切除术</t>
  </si>
  <si>
    <t>后路腰椎椎板及附件肿瘤切除术</t>
  </si>
  <si>
    <t>经腹膜后胸膜外胸腰段椎体肿瘤切除术(胸11-腰2)</t>
  </si>
  <si>
    <t>经腹膜后腰2-4椎体肿瘤切除术</t>
  </si>
  <si>
    <t>经腹腰5骶1椎体肿瘤切除术</t>
  </si>
  <si>
    <t>骶骨肿瘤骶骨部分切除术</t>
  </si>
  <si>
    <t>骶骨肿瘤骶骨次全切除术</t>
  </si>
  <si>
    <t>骶骨肿瘤骶骨全切除及骶骨重建术</t>
  </si>
  <si>
    <t>腰骶髂连接部肿瘤切除术</t>
  </si>
  <si>
    <t>331501014-1</t>
  </si>
  <si>
    <t>骶尾部畸胎瘤切除术</t>
  </si>
  <si>
    <t>半骨盆切除术</t>
  </si>
  <si>
    <t>半骨盆切除人工半骨盆置换术</t>
  </si>
  <si>
    <t>髂窝脓肿切开引流术</t>
  </si>
  <si>
    <t>髂腰肌脓肿切开引流术</t>
  </si>
  <si>
    <t>颈椎间盘切除术</t>
  </si>
  <si>
    <t>颈椎间盘切除椎间植骨融合术</t>
  </si>
  <si>
    <t>每节间盘</t>
  </si>
  <si>
    <t>颈椎体次全切除植骨融合术</t>
  </si>
  <si>
    <t>每节椎骨</t>
  </si>
  <si>
    <t>颈椎钩椎关节切除术</t>
  </si>
  <si>
    <t>颈椎侧方入路枢椎齿突切除术</t>
  </si>
  <si>
    <t>后入路环枢椎植骨融合术</t>
  </si>
  <si>
    <t>后入路环枢减压植骨融合固定术</t>
  </si>
  <si>
    <t>后入路枢环枕融合植骨固定术</t>
  </si>
  <si>
    <t>331501026-1</t>
  </si>
  <si>
    <t>后入路枢环枕融合植骨固定术+枕骨大孔扩大及环枕后弓减压</t>
  </si>
  <si>
    <t>环枢椎侧块螺钉内固定术</t>
  </si>
  <si>
    <t>颈椎骨折脱位手术复位植骨融合内固定术</t>
  </si>
  <si>
    <t>胸椎融合术</t>
  </si>
  <si>
    <t>331501029-1</t>
  </si>
  <si>
    <t>胸椎融合术(行椎体后缘减压术)</t>
  </si>
  <si>
    <t>胸椎腰椎前路内固定术</t>
  </si>
  <si>
    <t>胸椎横突椎板植骨融合术</t>
  </si>
  <si>
    <t>胸腰椎骨折切开复位内固定术</t>
  </si>
  <si>
    <t>331501032-1</t>
  </si>
  <si>
    <t>胸腰椎骨折切开复位内固定术+前侧方入路脊髓前外侧减压术</t>
  </si>
  <si>
    <t>经胸腹联合切口胸椎间盘切除术</t>
  </si>
  <si>
    <t>腰椎间盘极外侧突出摘除术</t>
  </si>
  <si>
    <t>经皮椎间盘吸引术</t>
  </si>
  <si>
    <t>椎管扩大减压术</t>
  </si>
  <si>
    <t>每节椎板</t>
  </si>
  <si>
    <t>331501036-1</t>
  </si>
  <si>
    <t>椎管扩大减压术+神经根管减压术</t>
  </si>
  <si>
    <t>椎管扩大成形术</t>
  </si>
  <si>
    <t>腰椎间盘突出摘除术</t>
  </si>
  <si>
    <t>经皮激光腰椎间盘治疗术</t>
  </si>
  <si>
    <t>后路腰椎间盘镜椎间盘髓核摘除术(MED)</t>
  </si>
  <si>
    <t>每间盘</t>
  </si>
  <si>
    <t>腰椎滑脱植骨融合术</t>
  </si>
  <si>
    <t>331501041E</t>
  </si>
  <si>
    <t>腰椎滑脱椎弓根螺钉内固定植骨融合术</t>
  </si>
  <si>
    <t>331501042-1/1</t>
  </si>
  <si>
    <t>腰椎滑脱椎弓根螺钉内固定植骨融合术+行椎板切除减压间盘摘除</t>
  </si>
  <si>
    <t>331501042-2</t>
  </si>
  <si>
    <t>脊柱滑脱复位内固定术</t>
  </si>
  <si>
    <t>331501042-2/1</t>
  </si>
  <si>
    <t>脊柱滑脱复位内固定术+行椎板切除减压间盘摘除</t>
  </si>
  <si>
    <t>腰椎横突间融合术</t>
  </si>
  <si>
    <t>腰椎骶化横突切除术</t>
  </si>
  <si>
    <t>骨盆骨折髂内动脉结扎术</t>
  </si>
  <si>
    <t>骨盆骨折切开复位内固定术</t>
  </si>
  <si>
    <t>强直性脊柱炎截骨矫正术</t>
  </si>
  <si>
    <t>331501047-1/1</t>
  </si>
  <si>
    <t>强直性脊柱炎截骨矫正术加收(前方入路松解)</t>
  </si>
  <si>
    <t>331501047-1/2</t>
  </si>
  <si>
    <t>强直性脊柱炎截骨矫正术加收(增加内固定)</t>
  </si>
  <si>
    <t>331501047-2</t>
  </si>
  <si>
    <t>先天性脊柱畸形截骨矫正术</t>
  </si>
  <si>
    <t>331501047-2/1</t>
  </si>
  <si>
    <t>先天性脊柱畸形截骨矫正术加收(前方入路松解)</t>
  </si>
  <si>
    <t>331501047-2/2</t>
  </si>
  <si>
    <t>先天性脊柱畸形截骨矫正术加收(增加内固定)</t>
  </si>
  <si>
    <t>331501047-3</t>
  </si>
  <si>
    <t>创伤性脊柱畸形截骨矫正术</t>
  </si>
  <si>
    <t>331501047-3/1</t>
  </si>
  <si>
    <t>创伤性脊柱畸形截骨矫正术加收(前方入路松解)</t>
  </si>
  <si>
    <t>331501047-3/2</t>
  </si>
  <si>
    <t>创伤性脊柱畸形截骨矫正术加收(增加内固定)</t>
  </si>
  <si>
    <t>331501047-4</t>
  </si>
  <si>
    <t>TB性脊柱畸形截骨矫正术</t>
  </si>
  <si>
    <t>331501047-4/1</t>
  </si>
  <si>
    <t>TB性脊柱畸形截骨矫正术加收(前方入路松解)</t>
  </si>
  <si>
    <t>331501047-4/2</t>
  </si>
  <si>
    <t>TB性脊柱畸形截骨矫正术加收(增加内固定)</t>
  </si>
  <si>
    <t>后路脊柱侧弯矫正术</t>
  </si>
  <si>
    <t>331501048-1</t>
  </si>
  <si>
    <t>后路脊柱侧弯矫正术加收(前方入路松解术)</t>
  </si>
  <si>
    <t>331501048-2</t>
  </si>
  <si>
    <t>后路脊柱侧弯矫正术加收(植骨融合)</t>
  </si>
  <si>
    <t>前路脊柱松解融合术</t>
  </si>
  <si>
    <t>每节段</t>
  </si>
  <si>
    <t>331501049-1</t>
  </si>
  <si>
    <t>前路脊柱松解融合术加收(植骨融合)</t>
  </si>
  <si>
    <t>前路脊柱旋转侧弯矫正术</t>
  </si>
  <si>
    <t>331501050-1</t>
  </si>
  <si>
    <t>前路脊柱旋转侧弯矫正术加收(植骨融合)</t>
  </si>
  <si>
    <t>前路脊柱骨骺阻滞术后路椎板凸侧融合术</t>
  </si>
  <si>
    <t>331501051-1</t>
  </si>
  <si>
    <t>前路脊柱骨骺阻滞术后路椎板凸侧融合术加收(开胸)</t>
  </si>
  <si>
    <t>331501051-2</t>
  </si>
  <si>
    <t>前路脊柱骨骺阻滞术后路椎板凸侧融合术加收(植骨)</t>
  </si>
  <si>
    <t>脊柱椎间融合器植入植骨融合术</t>
  </si>
  <si>
    <t>脊柱半椎体切除术</t>
  </si>
  <si>
    <t>脊柱内固定物取出术</t>
  </si>
  <si>
    <t>滑板椎弓根钉复位植骨内固定术</t>
  </si>
  <si>
    <t>331501055-1</t>
  </si>
  <si>
    <t>脊柱椎弓根钉复位植骨内固定术加收(松解术)</t>
  </si>
  <si>
    <t>331501055-2</t>
  </si>
  <si>
    <t>滑板椎弓根钉复位植骨内固定术加收(椎板切除减压)</t>
  </si>
  <si>
    <t>经皮穿刺颈腰椎间盘切除术</t>
  </si>
  <si>
    <t>人工椎间盘植入术</t>
  </si>
  <si>
    <t>椎间盘微创消融术</t>
  </si>
  <si>
    <t>331501058-1</t>
  </si>
  <si>
    <t>腰椎间盘等离子消融术</t>
  </si>
  <si>
    <t>331501058-1/1</t>
  </si>
  <si>
    <t>腰椎间盘等离子消融术加收(每增加一间盘)</t>
  </si>
  <si>
    <t>331501058-2</t>
  </si>
  <si>
    <t>颈椎间盘等离子消融术</t>
  </si>
  <si>
    <t>331501058-2/1</t>
  </si>
  <si>
    <t>颈椎间盘等离子消融术加收(每增加一间盘)</t>
  </si>
  <si>
    <t>331501058-3</t>
  </si>
  <si>
    <t>腰椎间盘臭氧消融术</t>
  </si>
  <si>
    <t>331501058-3/1</t>
  </si>
  <si>
    <t>腰椎间盘臭氧消融术加收(每增加一间盘)</t>
  </si>
  <si>
    <t>331501058-4</t>
  </si>
  <si>
    <t>颈椎间盘臭氧消融术</t>
  </si>
  <si>
    <t>331501058-4/1</t>
  </si>
  <si>
    <t>颈椎间盘臭氧消融术加收(每增加一间盘)</t>
  </si>
  <si>
    <t>331501058-5</t>
  </si>
  <si>
    <t>腰椎间盘电热疗消融术</t>
  </si>
  <si>
    <t>331501058-5/1</t>
  </si>
  <si>
    <t>腰椎间盘电热疗消融术加收(每增加一间盘)</t>
  </si>
  <si>
    <t>331501058-5/2</t>
  </si>
  <si>
    <t>腰椎间盘电热疗消融术加收(双极射频)</t>
  </si>
  <si>
    <t>331501058-6</t>
  </si>
  <si>
    <t>颈椎间盘电热疗消融术</t>
  </si>
  <si>
    <t>331501058-6/1</t>
  </si>
  <si>
    <t>颈椎间盘电热疗消融术加收(每增加一间盘)</t>
  </si>
  <si>
    <t>331501058-6/2</t>
  </si>
  <si>
    <t>颈椎间盘电热疗消融术加收(双极射频)</t>
  </si>
  <si>
    <t>331501058-7</t>
  </si>
  <si>
    <t>腰椎间盘酶溶术</t>
  </si>
  <si>
    <t>331501058-7/1</t>
  </si>
  <si>
    <t>腰椎间盘酶溶术加收(每增加一间盘)</t>
  </si>
  <si>
    <t>331501058-7/2</t>
  </si>
  <si>
    <t>腰椎间盘酶溶术加收(盘内外联合法)</t>
  </si>
  <si>
    <t>331501058-8</t>
  </si>
  <si>
    <t>颈椎间盘酶溶术</t>
  </si>
  <si>
    <t>331501058-8/1</t>
  </si>
  <si>
    <t>颈椎间盘酶溶术加收(每增加一间盘)</t>
  </si>
  <si>
    <t>331501058-8/2</t>
  </si>
  <si>
    <t>颈椎间盘酶溶术加收(盘内外联合法)</t>
  </si>
  <si>
    <t>331501058-9</t>
  </si>
  <si>
    <t>腰椎间盘射频消融术</t>
  </si>
  <si>
    <t>331501058-9/1</t>
  </si>
  <si>
    <t>腰椎间盘射频消融术加收(每增加一间盘)</t>
  </si>
  <si>
    <t>331501058-9/2</t>
  </si>
  <si>
    <t>腰椎间盘射频消融术加收(双极射频)</t>
  </si>
  <si>
    <t>331501058-10</t>
  </si>
  <si>
    <t>颈椎间盘射频消融术</t>
  </si>
  <si>
    <t>331501058-10/1</t>
  </si>
  <si>
    <t>颈椎间盘射频消融术加收(每增加一间盘)</t>
  </si>
  <si>
    <t>331501058-10/2</t>
  </si>
  <si>
    <t>颈椎间盘射频消融术加收(双极射频)</t>
  </si>
  <si>
    <t>经皮椎体成形术</t>
  </si>
  <si>
    <t>331501059-1</t>
  </si>
  <si>
    <t>经皮椎体成形术加收(每增加一椎体)</t>
  </si>
  <si>
    <t>331501059-2</t>
  </si>
  <si>
    <t>经皮髓核成形术</t>
  </si>
  <si>
    <t>331501059-2/1</t>
  </si>
  <si>
    <t>经皮髓核成形术加收(每增加一椎体)</t>
  </si>
  <si>
    <t>人工椎体置换术</t>
  </si>
  <si>
    <t>331501060-1</t>
  </si>
  <si>
    <t>人工椎体置换术加收(每增加一椎体)</t>
  </si>
  <si>
    <t>331501061S</t>
  </si>
  <si>
    <t>齿突骨折前路加压螺钉直接内固定术</t>
  </si>
  <si>
    <t>331501062S</t>
  </si>
  <si>
    <t>颈前路减压内固定术</t>
  </si>
  <si>
    <t>331501063S</t>
  </si>
  <si>
    <t>神经源性膀胱马尾神经松解术</t>
  </si>
  <si>
    <t>331501064S</t>
  </si>
  <si>
    <t>颈后路椎弓根螺钉复位内固定术</t>
  </si>
  <si>
    <t>每椎骨</t>
  </si>
  <si>
    <t>331501064S-1</t>
  </si>
  <si>
    <t>颈后路椎弓根螺钉复位内固定术加收(每增加1椎体)</t>
  </si>
  <si>
    <t>每节椎体</t>
  </si>
  <si>
    <t>331501065S</t>
  </si>
  <si>
    <t>经口咽寰椎骨折复位内固定术</t>
  </si>
  <si>
    <t>331501066S</t>
  </si>
  <si>
    <t>经口咽上颌骨劈开入路颅底肿瘤切除减压术</t>
  </si>
  <si>
    <t>331501067S</t>
  </si>
  <si>
    <t>水冷式双极射频纤维环成形术</t>
  </si>
  <si>
    <t>331501067S-1/1</t>
  </si>
  <si>
    <t>水冷式双极射频纤维环成形术加收(每增加1间盘)</t>
  </si>
  <si>
    <t>331501067S-2</t>
  </si>
  <si>
    <t>颈椎间盘水冷式双极射频纤维环成形术</t>
  </si>
  <si>
    <t>331501067S-2/1</t>
  </si>
  <si>
    <t>颈椎间盘水冷式双极射频纤维环成形术加收(每增加1间盘)</t>
  </si>
  <si>
    <t>331501067S-3</t>
  </si>
  <si>
    <t>椎间盘内电热纤维环成形术</t>
  </si>
  <si>
    <t>331501067S-3/1</t>
  </si>
  <si>
    <t>椎间盘内电热纤维环成形术加收(每增加1间盘)</t>
  </si>
  <si>
    <t>331501067S-4</t>
  </si>
  <si>
    <t>颈椎间盘电热纤维环成形术</t>
  </si>
  <si>
    <t>331501067S-4/1</t>
  </si>
  <si>
    <t>颈椎间盘电热纤维环成形术加收(每增加1间盘)</t>
  </si>
  <si>
    <t>331501068S</t>
  </si>
  <si>
    <t>椎板椎管成形术</t>
  </si>
  <si>
    <t>331501069S</t>
  </si>
  <si>
    <t>椎间孔镜下腰椎间盘髓核摘除术</t>
  </si>
  <si>
    <t>331501070S</t>
  </si>
  <si>
    <t>骨盆肿瘤切除术</t>
  </si>
  <si>
    <t>331501071S</t>
  </si>
  <si>
    <t>骶骨骨折复位内固定术</t>
  </si>
  <si>
    <t>331501072S</t>
  </si>
  <si>
    <t>侧入路腰椎椎间融合术</t>
  </si>
  <si>
    <t>15.2 胸廓与周围神经手术</t>
  </si>
  <si>
    <t>胸出口综合征手术</t>
  </si>
  <si>
    <t>331502001-1</t>
  </si>
  <si>
    <t>胸出口综合征手术加收(联合手术)</t>
  </si>
  <si>
    <t>臂丛神经损伤神经探查松解术</t>
  </si>
  <si>
    <t>臂丛神经损伤游离神经移植术</t>
  </si>
  <si>
    <t>臂丛神经损伤神经移位术</t>
  </si>
  <si>
    <t>331502004-1</t>
  </si>
  <si>
    <t>臂丛神经损伤膈神经移位术</t>
  </si>
  <si>
    <t>331502004-2</t>
  </si>
  <si>
    <t>臂丛神经损伤肋间神经移位术</t>
  </si>
  <si>
    <t>331502004-3</t>
  </si>
  <si>
    <t>臂丛神经损伤颈丛神经移位术</t>
  </si>
  <si>
    <t>331502004-4</t>
  </si>
  <si>
    <t>臂丛神经损伤对侧颈7神经移位术</t>
  </si>
  <si>
    <t>331502004-5</t>
  </si>
  <si>
    <t>臂丛神经损伤副神经移位术</t>
  </si>
  <si>
    <t>331502004-6</t>
  </si>
  <si>
    <t>臂丛神经损伤移位术加收(联合手术)</t>
  </si>
  <si>
    <t>神经吻合术</t>
  </si>
  <si>
    <t>331502005E</t>
  </si>
  <si>
    <t>神经移植术</t>
  </si>
  <si>
    <t>331502006E</t>
  </si>
  <si>
    <t>带血管蒂游离神经移植术</t>
  </si>
  <si>
    <t>神经瘤切除术</t>
  </si>
  <si>
    <t>周围神经嵌压松解术</t>
  </si>
  <si>
    <t>坐骨神经松解术</t>
  </si>
  <si>
    <t>闭孔神经切断术</t>
  </si>
  <si>
    <t>闭孔神经内收肌切断术</t>
  </si>
  <si>
    <t>下肢神经探查吻合术</t>
  </si>
  <si>
    <t>331502013E</t>
  </si>
  <si>
    <t>神经纤维部分切断术</t>
  </si>
  <si>
    <t>331502015S</t>
  </si>
  <si>
    <t>尺神经前置术</t>
  </si>
  <si>
    <t>15.3 四肢骨肿瘤和病损切除手术</t>
  </si>
  <si>
    <t>肩胛骨肿瘤肩胛骨全切除重建术</t>
  </si>
  <si>
    <t>锁骨肿瘤锁骨全切除术</t>
  </si>
  <si>
    <t>肱骨肿瘤切除及骨重建术</t>
  </si>
  <si>
    <t>331503003-1</t>
  </si>
  <si>
    <t>肱骨肿瘤切除及骨重建术(瘤体浸润周围组织)</t>
  </si>
  <si>
    <t>尺、桡骨肿瘤切除及骨重建术</t>
  </si>
  <si>
    <t>331503004-1</t>
  </si>
  <si>
    <t>尺、桡骨肿瘤切除及骨重建术(瘤体浸润周围组织)</t>
  </si>
  <si>
    <t>髋臼肿瘤切除及髋关节融合术</t>
  </si>
  <si>
    <t>髂骨翼肿瘤切除术</t>
  </si>
  <si>
    <t>髌骨肿瘤截除术</t>
  </si>
  <si>
    <t>331503007-1</t>
  </si>
  <si>
    <t>髌骨肿瘤局部切除术</t>
  </si>
  <si>
    <t>耻骨与坐骨肿瘤切除术</t>
  </si>
  <si>
    <t>股骨上端肿瘤切除人工股骨头置换术</t>
  </si>
  <si>
    <t>股骨干肿瘤全股骨切除人工股骨置换术</t>
  </si>
  <si>
    <t>股骨干肿瘤段切除与重建术</t>
  </si>
  <si>
    <t>股骨下段肿瘤刮除骨腔灭活植骨术</t>
  </si>
  <si>
    <t>股骨下段肿瘤切除术</t>
  </si>
  <si>
    <t>灭活再植或异体半关节移植术</t>
  </si>
  <si>
    <t>胫骨上段肿瘤刮除+植骨术</t>
  </si>
  <si>
    <t>骨病灶活检术</t>
  </si>
  <si>
    <t>胫、腓骨肿瘤切除+重建术</t>
  </si>
  <si>
    <t>跟骨肿瘤病灶刮除术</t>
  </si>
  <si>
    <t>内生软骨瘤切除术</t>
  </si>
  <si>
    <t>坐骨结节囊肿摘除术</t>
  </si>
  <si>
    <t>331503021S</t>
  </si>
  <si>
    <t>骨肿瘤病灶刮（切）除术</t>
  </si>
  <si>
    <t>331503021S-1</t>
  </si>
  <si>
    <t>骨肿瘤病灶刮（切）除术加收</t>
  </si>
  <si>
    <t>331503022S</t>
  </si>
  <si>
    <t>骨、关节感染性病灶清除术</t>
  </si>
  <si>
    <t>331503022S-1</t>
  </si>
  <si>
    <t>骨、关节感染性病灶清除术加收</t>
  </si>
  <si>
    <t>331503023S</t>
  </si>
  <si>
    <t>骨肿瘤病灶微波灭活术</t>
  </si>
  <si>
    <t>15.4 四肢和脊椎骨结核手术</t>
  </si>
  <si>
    <t>肘、腕关节结核病灶清除术</t>
  </si>
  <si>
    <t>331504001-1</t>
  </si>
  <si>
    <t>肘、腕关节结核关节成形术</t>
  </si>
  <si>
    <t>骶髂关节结核病灶清除术</t>
  </si>
  <si>
    <t>髋关节结核病灶清除术</t>
  </si>
  <si>
    <t>膝关节结核病灶清除术</t>
  </si>
  <si>
    <t>踝关节结核病灶清除+关节融合术</t>
  </si>
  <si>
    <t>脊椎结核病灶清除术</t>
  </si>
  <si>
    <t>331504006-1</t>
  </si>
  <si>
    <t>脊柱感染病灶清除术</t>
  </si>
  <si>
    <t>脊椎结核病灶清除+植骨融合术</t>
  </si>
  <si>
    <t>股骨头坏死病灶刮除植骨术</t>
  </si>
  <si>
    <t>桡骨远端切除腓骨移植成形术</t>
  </si>
  <si>
    <t>骨髓炎病灶清除术</t>
  </si>
  <si>
    <t>骨髓炎切开引流灌洗术</t>
  </si>
  <si>
    <t>15.5 四肢骨折手术</t>
  </si>
  <si>
    <t>锁骨骨折切开复位内固定术</t>
  </si>
  <si>
    <t>肱骨近端骨折切开复位内固定术</t>
  </si>
  <si>
    <t>331505002E</t>
  </si>
  <si>
    <t>肱骨干骨折切开复位内固定术</t>
  </si>
  <si>
    <t>331505003E</t>
  </si>
  <si>
    <t>肱骨髁上、髁间骨折切开复位内固定术</t>
  </si>
  <si>
    <t>331505004E</t>
  </si>
  <si>
    <t>肱骨内外髁骨折切开复位内固定术</t>
  </si>
  <si>
    <t>331505005E</t>
  </si>
  <si>
    <t>331505005-1</t>
  </si>
  <si>
    <t>肱骨小头骨折切开复位内固定术</t>
  </si>
  <si>
    <t>331505005-1E</t>
  </si>
  <si>
    <t>尺骨鹰嘴骨折切开复位内固定术</t>
  </si>
  <si>
    <t>331505006E</t>
  </si>
  <si>
    <t>桡骨头切除术</t>
  </si>
  <si>
    <t>331505007E</t>
  </si>
  <si>
    <t>桡骨头骨折切开复位内固定术</t>
  </si>
  <si>
    <t>331505008E</t>
  </si>
  <si>
    <t>331505008-1</t>
  </si>
  <si>
    <t>桡骨颈部骨折切开复位内固定术</t>
  </si>
  <si>
    <t>331505008-1E</t>
  </si>
  <si>
    <t>孟氏骨折切开复位内固定术</t>
  </si>
  <si>
    <t>331505009E</t>
  </si>
  <si>
    <t>桡尺骨干骨折切开复位内固定术</t>
  </si>
  <si>
    <t>331505010E</t>
  </si>
  <si>
    <t>科雷氏骨折切开复位内固定术</t>
  </si>
  <si>
    <t>331505011E</t>
  </si>
  <si>
    <t>331505011-1</t>
  </si>
  <si>
    <t>史密斯骨折切开复位内固定术</t>
  </si>
  <si>
    <t>331505011-1E</t>
  </si>
  <si>
    <t>331505011-2</t>
  </si>
  <si>
    <t>巴顿骨折切开复位内固定术</t>
  </si>
  <si>
    <t>331505011-2E</t>
  </si>
  <si>
    <t>髋臼骨折切开复位内固定术</t>
  </si>
  <si>
    <t>331505012E</t>
  </si>
  <si>
    <t>股骨颈骨折闭合复位内固定术</t>
  </si>
  <si>
    <t>331505013E</t>
  </si>
  <si>
    <t>股骨颈骨折切开复位内固定术</t>
  </si>
  <si>
    <t>331505014E</t>
  </si>
  <si>
    <t>股骨颈骨折切开复位内固定+带血管蒂或肌蒂骨移植术</t>
  </si>
  <si>
    <t>331505015E</t>
  </si>
  <si>
    <t>股骨转子间骨折内固定术</t>
  </si>
  <si>
    <t>股骨干骨折切开复位内固定术</t>
  </si>
  <si>
    <t>股骨髁间骨折切开复位内固定术</t>
  </si>
  <si>
    <t>331505018E</t>
  </si>
  <si>
    <t>髌骨骨折切开复位内固定术</t>
  </si>
  <si>
    <t>331505019E</t>
  </si>
  <si>
    <t>胫骨髁间骨折切开复位内固定术</t>
  </si>
  <si>
    <t>331505020E</t>
  </si>
  <si>
    <t>331505020-1</t>
  </si>
  <si>
    <t>胫骨平台骨折切开复位内固定术</t>
  </si>
  <si>
    <t>331505020-1E</t>
  </si>
  <si>
    <t>胫骨干骨折切开复位内固定术</t>
  </si>
  <si>
    <t>单踝或双踝骨折切开复位内固定术</t>
  </si>
  <si>
    <t>331505022E</t>
  </si>
  <si>
    <t>三踝骨折切开复位内固定术</t>
  </si>
  <si>
    <t>331505023E</t>
  </si>
  <si>
    <t>肱骨干骨折不愈合切开植骨内固定术</t>
  </si>
  <si>
    <t>331505024E</t>
  </si>
  <si>
    <t>尺桡骨骨折不愈合切开植骨内固定术</t>
  </si>
  <si>
    <t>331505025E</t>
  </si>
  <si>
    <t>股骨干骨折不愈合切开植骨内固定术</t>
  </si>
  <si>
    <t>胫腓骨骨折不愈合切开植骨内固定术</t>
  </si>
  <si>
    <t>331505027E</t>
  </si>
  <si>
    <t>开放折骨术</t>
  </si>
  <si>
    <t>331505028E</t>
  </si>
  <si>
    <t>肱骨髁上骨折畸形愈合截骨矫形术</t>
  </si>
  <si>
    <t>331505029E</t>
  </si>
  <si>
    <t>尺骨上1/3骨折畸形愈合+桡骨小头脱位矫正术</t>
  </si>
  <si>
    <t>331505030E</t>
  </si>
  <si>
    <t>桡骨下端骨折畸形愈合矫正术</t>
  </si>
  <si>
    <t>331505031E</t>
  </si>
  <si>
    <t>股骨干骨折畸形愈合截骨内固定术</t>
  </si>
  <si>
    <t>331505032E</t>
  </si>
  <si>
    <t>胫腓骨骨折畸形愈合截骨矫形术</t>
  </si>
  <si>
    <t>331505033E</t>
  </si>
  <si>
    <t>踝部骨折畸形愈合矫形术</t>
  </si>
  <si>
    <t>331505034E</t>
  </si>
  <si>
    <t>跟骨骨折切开复位撬拨术</t>
  </si>
  <si>
    <t>331505035E</t>
  </si>
  <si>
    <t>距骨骨折伴脱位切开复位内固定术</t>
  </si>
  <si>
    <t>331505036E</t>
  </si>
  <si>
    <t>骨内固定装置取出术</t>
  </si>
  <si>
    <t>足部骨骨折切开复位内固定术</t>
  </si>
  <si>
    <t>331505038E</t>
  </si>
  <si>
    <t>331505038-1</t>
  </si>
  <si>
    <t>足部骨关节内骨折切开复位内固定术</t>
  </si>
  <si>
    <t>331505038-1E</t>
  </si>
  <si>
    <t>331505038-2</t>
  </si>
  <si>
    <t>足部双侧多处骨折切开复位内固定术</t>
  </si>
  <si>
    <t>331505038-2E</t>
  </si>
  <si>
    <t>腓骨骨折切开复位内固定术</t>
  </si>
  <si>
    <t>331505039E</t>
  </si>
  <si>
    <t>331505040S</t>
  </si>
  <si>
    <t>肢体骨折切开复位外固定支架固定术</t>
  </si>
  <si>
    <t>331505040SE</t>
  </si>
  <si>
    <t>331505041S</t>
  </si>
  <si>
    <t>肩胛骨骨折复位内固定术</t>
  </si>
  <si>
    <t>15.6 四肢关节损伤与脱位手术</t>
  </si>
  <si>
    <t>肩锁关节脱位切开复位内固定术</t>
  </si>
  <si>
    <t>331506001-1</t>
  </si>
  <si>
    <t>肩锁关节成形术</t>
  </si>
  <si>
    <t>肩关节脱位切开复位术</t>
  </si>
  <si>
    <t>331506002-1</t>
  </si>
  <si>
    <t>肩关节陈旧性脱位切开复位术</t>
  </si>
  <si>
    <t>陈旧性肘关节前脱位切开复位术</t>
  </si>
  <si>
    <t>331506003-1</t>
  </si>
  <si>
    <t>陈旧性桡骨小头脱位切开复位术</t>
  </si>
  <si>
    <t>髋关节脱位切开复位术</t>
  </si>
  <si>
    <t>先天性髋关节脱位手法复位外固定术</t>
  </si>
  <si>
    <t>先天性髋关节脱位切开复位石膏固定术</t>
  </si>
  <si>
    <t>先天性髋关节脱位切开复位骨盆截骨内固定术</t>
  </si>
  <si>
    <t>先天性髋关节脱位切开复位骨盆截骨股骨上端截骨内固定术</t>
  </si>
  <si>
    <t>髌骨半脱位外侧切开松解术</t>
  </si>
  <si>
    <t>331506009-1</t>
  </si>
  <si>
    <t>髌韧带挛缩松解术</t>
  </si>
  <si>
    <t>331506009-2</t>
  </si>
  <si>
    <t>髌骨前(后)交叉韧带紧缩术</t>
  </si>
  <si>
    <t>髌骨脱位成形术</t>
  </si>
  <si>
    <t>膝关节前十字韧带重建术</t>
  </si>
  <si>
    <t>膝关节后十字韧带重建术</t>
  </si>
  <si>
    <t>膝关节内外侧副韧带重建术</t>
  </si>
  <si>
    <t>膝关节单纯游离体摘除术</t>
  </si>
  <si>
    <t>关节滑膜切除术(大)</t>
  </si>
  <si>
    <t>每关节</t>
  </si>
  <si>
    <t>331506016-1</t>
  </si>
  <si>
    <t>关节滑膜激光切除术(大)</t>
  </si>
  <si>
    <t>关节滑膜切除术(中)</t>
  </si>
  <si>
    <t>331506017-1</t>
  </si>
  <si>
    <t>关节滑膜激光切除术(中)</t>
  </si>
  <si>
    <t>关节滑膜切除术(小)</t>
  </si>
  <si>
    <t>331506018-1</t>
  </si>
  <si>
    <t>关节滑膜激光切除术(小)</t>
  </si>
  <si>
    <t>半月板切除术</t>
  </si>
  <si>
    <t>331506019-1</t>
  </si>
  <si>
    <t>半月板激光切除术</t>
  </si>
  <si>
    <t>331506019-2</t>
  </si>
  <si>
    <t>半月板缝合术</t>
  </si>
  <si>
    <t>331506019-2/1</t>
  </si>
  <si>
    <t>半月板缝合术加收(激光)</t>
  </si>
  <si>
    <t>关节清理术</t>
  </si>
  <si>
    <t>踝关节稳定手术</t>
  </si>
  <si>
    <t>331506021E</t>
  </si>
  <si>
    <t>腘窝囊肿切除术</t>
  </si>
  <si>
    <t>331506022E</t>
  </si>
  <si>
    <t>肘关节稳定术</t>
  </si>
  <si>
    <t>331506023E</t>
  </si>
  <si>
    <t>关节骨软骨损伤修复术</t>
  </si>
  <si>
    <t>331506025S</t>
  </si>
  <si>
    <t>髌骨内侧支持带缝合紧缩术</t>
  </si>
  <si>
    <t>331506026S</t>
  </si>
  <si>
    <t>痛风结石清除术</t>
  </si>
  <si>
    <t>331506027S</t>
  </si>
  <si>
    <t>环状韧带修复重建术</t>
  </si>
  <si>
    <t>331506028S</t>
  </si>
  <si>
    <t>关节镜下盘状半月板修整术</t>
  </si>
  <si>
    <t>331506029S</t>
  </si>
  <si>
    <t>前交叉韧带重建翻修术</t>
  </si>
  <si>
    <t>331506030S</t>
  </si>
  <si>
    <t>喙锁韧带重建术</t>
  </si>
  <si>
    <t>331506031S</t>
  </si>
  <si>
    <t>髋关节髋臼盂唇成形术</t>
  </si>
  <si>
    <t>331506031S-1</t>
  </si>
  <si>
    <t>髋关节髋臼盂唇成形术加收</t>
  </si>
  <si>
    <t>15.7 人工关节置换手术</t>
  </si>
  <si>
    <t>人工全肩关节置换术</t>
  </si>
  <si>
    <t>331507001-1</t>
  </si>
  <si>
    <t>人工全肩关节再置换术</t>
  </si>
  <si>
    <t>331507001-2</t>
  </si>
  <si>
    <t>反式人工肩关节置换术加收</t>
  </si>
  <si>
    <t>人工肱骨头置换术</t>
  </si>
  <si>
    <t>人工肘关节置换术</t>
  </si>
  <si>
    <t>331507003-1</t>
  </si>
  <si>
    <t>人工肘关节再置换术</t>
  </si>
  <si>
    <t>人工腕关节置换术</t>
  </si>
  <si>
    <t>331507004-1</t>
  </si>
  <si>
    <t>人工腕关节再置换术</t>
  </si>
  <si>
    <t>人工全髋关节置换术</t>
  </si>
  <si>
    <t>331507005-1</t>
  </si>
  <si>
    <t>人工全髋关节再置换术</t>
  </si>
  <si>
    <t>人工股骨头置换术</t>
  </si>
  <si>
    <t>人工膝关节表面置换术</t>
  </si>
  <si>
    <t>331507007-1</t>
  </si>
  <si>
    <t>人工膝关节表面再置换术</t>
  </si>
  <si>
    <t>人工膝关节绞链式置换术</t>
  </si>
  <si>
    <t>331507008-1</t>
  </si>
  <si>
    <t>人工膝关节绞链式再置换术</t>
  </si>
  <si>
    <t>人工踝关节置换术</t>
  </si>
  <si>
    <t>331507009-1</t>
  </si>
  <si>
    <t>人工踝关节再置换术</t>
  </si>
  <si>
    <t>人工髌股关节置换术</t>
  </si>
  <si>
    <t>人工关节取出术</t>
  </si>
  <si>
    <t>髋关节表面置换术</t>
  </si>
  <si>
    <t>人工跖趾关节置换术</t>
  </si>
  <si>
    <t>331507013-1</t>
  </si>
  <si>
    <t>人工趾间关节置换术</t>
  </si>
  <si>
    <t>人工关节翻修术</t>
  </si>
  <si>
    <t>331507015S</t>
  </si>
  <si>
    <t>膝关节单髁置换术</t>
  </si>
  <si>
    <t>331507016S</t>
  </si>
  <si>
    <t>骨关节感染旷置术</t>
  </si>
  <si>
    <t>15.8 骨骺固定手术</t>
  </si>
  <si>
    <t>骨骺肌及软组织肿瘤切除术</t>
  </si>
  <si>
    <t>331508001E</t>
  </si>
  <si>
    <t>骨骺早闭骨桥切除脂肪移植术</t>
  </si>
  <si>
    <t>骨骺固定术</t>
  </si>
  <si>
    <t>股骨头骨骺滑脱牵引复位内固定术</t>
  </si>
  <si>
    <t>带血管蒂肌蒂骨骺移植术</t>
  </si>
  <si>
    <t>15.9 四肢骨切除、刮除手术</t>
  </si>
  <si>
    <t>尺骨头桡骨茎突切除术</t>
  </si>
  <si>
    <t>髌股关节病变软骨切除软骨下钻孔术</t>
  </si>
  <si>
    <t>髌骨切除+股四头肌修补术</t>
  </si>
  <si>
    <t>移植取骨术</t>
  </si>
  <si>
    <t>髂骨取骨术</t>
  </si>
  <si>
    <t>取腓骨术</t>
  </si>
  <si>
    <t>331509006-1</t>
  </si>
  <si>
    <t>带血管蒂腓骨取骨术</t>
  </si>
  <si>
    <t>先天性锁骨假关节切除植骨内固定术</t>
  </si>
  <si>
    <t>先天性胫骨假关节切除带血管腓骨移植术</t>
  </si>
  <si>
    <t>距骨切除术</t>
  </si>
  <si>
    <t>15.10 四肢骨截骨术</t>
  </si>
  <si>
    <t>肘关节截骨术</t>
  </si>
  <si>
    <t>腕关节截骨术</t>
  </si>
  <si>
    <t>掌骨截骨矫形术</t>
  </si>
  <si>
    <t>331510003-1</t>
  </si>
  <si>
    <t>指(趾)骨截骨矫形术</t>
  </si>
  <si>
    <t>331510003-2</t>
  </si>
  <si>
    <t>跖跗截骨术</t>
  </si>
  <si>
    <t>髋臼旋转截骨术</t>
  </si>
  <si>
    <t>股骨颈楔形截骨术</t>
  </si>
  <si>
    <t>股骨头钻孔及植骨术</t>
  </si>
  <si>
    <t>331510006-1</t>
  </si>
  <si>
    <t>股骨头单纯钻孔减压术</t>
  </si>
  <si>
    <t>股骨下端截骨术</t>
  </si>
  <si>
    <t>胫骨高位截骨术</t>
  </si>
  <si>
    <t>跟骨截骨术</t>
  </si>
  <si>
    <t>成骨不全多段截骨术</t>
  </si>
  <si>
    <t>331510011S</t>
  </si>
  <si>
    <t>踝关节截骨术</t>
  </si>
  <si>
    <t>331510012S</t>
  </si>
  <si>
    <t>骨横向骨搬运术</t>
  </si>
  <si>
    <t>15.11 关节融合术</t>
  </si>
  <si>
    <t>肘关节融合术</t>
  </si>
  <si>
    <t>先天性胫骨缺如胫骨上端膝关节融合术</t>
  </si>
  <si>
    <t>踝关节融合手术</t>
  </si>
  <si>
    <t>331511003-1</t>
  </si>
  <si>
    <t>三关节融合手术</t>
  </si>
  <si>
    <t>331511003-2</t>
  </si>
  <si>
    <t>胫、距关节融合术</t>
  </si>
  <si>
    <t>331511003-3</t>
  </si>
  <si>
    <t>四关节融合术</t>
  </si>
  <si>
    <t>跟骰关节融合术</t>
  </si>
  <si>
    <t>趾间关节融合术</t>
  </si>
  <si>
    <t>331511005-1</t>
  </si>
  <si>
    <t>近节趾骨背侧契形截骨融合术</t>
  </si>
  <si>
    <t>15.12 四肢骨骨关节成形术</t>
  </si>
  <si>
    <t>肘关节叉状成形术</t>
  </si>
  <si>
    <t>网球肘松解术</t>
  </si>
  <si>
    <t>尺骨延长术</t>
  </si>
  <si>
    <t>尺骨短缩术</t>
  </si>
  <si>
    <t>桡骨延长术</t>
  </si>
  <si>
    <t>桡骨短缩术</t>
  </si>
  <si>
    <t>股骨延长术</t>
  </si>
  <si>
    <t>331512007-1</t>
  </si>
  <si>
    <t>肱骨延长术</t>
  </si>
  <si>
    <t>331512007-2</t>
  </si>
  <si>
    <t>腓骨延长术</t>
  </si>
  <si>
    <t>331512007-3</t>
  </si>
  <si>
    <t>手足部骨延长术</t>
  </si>
  <si>
    <t>331512007-4</t>
  </si>
  <si>
    <t>锁骨延长术</t>
  </si>
  <si>
    <t>髋臼造盖成形术</t>
  </si>
  <si>
    <t>血管束移植充填植骨术</t>
  </si>
  <si>
    <t>股四头肌成形术</t>
  </si>
  <si>
    <t>膝内外翻定点闭式折骨术</t>
  </si>
  <si>
    <t>髌韧带成形术</t>
  </si>
  <si>
    <t>胫骨结节垫高术</t>
  </si>
  <si>
    <t>先天性马蹄内翻足松解术</t>
  </si>
  <si>
    <t>踇外翻矫形术</t>
  </si>
  <si>
    <t>331512015-1</t>
  </si>
  <si>
    <t>踇外翻矫形术加收(截骨)</t>
  </si>
  <si>
    <t>331512015-2</t>
  </si>
  <si>
    <t>踇外翻矫形术加收(肌腱移位)</t>
  </si>
  <si>
    <t>第二跖骨头修整成形术</t>
  </si>
  <si>
    <t>骨移植术</t>
  </si>
  <si>
    <t>胫骨延长术</t>
  </si>
  <si>
    <t>上肢关节松解术</t>
  </si>
  <si>
    <t>下肢关节松解术</t>
  </si>
  <si>
    <t>331512021S</t>
  </si>
  <si>
    <t>伊氏架矫形术</t>
  </si>
  <si>
    <t>331512022S</t>
  </si>
  <si>
    <t>马蹄内翻足肌腱转位术</t>
  </si>
  <si>
    <t>每根
肌腱</t>
  </si>
  <si>
    <t>15.13 截肢术</t>
  </si>
  <si>
    <t>肩关节离断术</t>
  </si>
  <si>
    <t>肩胛胸部间离断术</t>
  </si>
  <si>
    <t>残端修整术</t>
  </si>
  <si>
    <t>上肢截肢术</t>
  </si>
  <si>
    <t>髋关节离断术</t>
  </si>
  <si>
    <t>大腿截肢术</t>
  </si>
  <si>
    <t>小腿截肢术</t>
  </si>
  <si>
    <t>足踝部截肢术</t>
  </si>
  <si>
    <t>截指术</t>
  </si>
  <si>
    <t>331513009-1</t>
  </si>
  <si>
    <t>截趾术</t>
  </si>
  <si>
    <t>15.14 断肢再植术</t>
  </si>
  <si>
    <t>断肢再植术</t>
  </si>
  <si>
    <t>每肢</t>
  </si>
  <si>
    <t>断指再植术</t>
  </si>
  <si>
    <t>每指</t>
  </si>
  <si>
    <t>331514002-1</t>
  </si>
  <si>
    <t>断趾再植术</t>
  </si>
  <si>
    <t>每趾</t>
  </si>
  <si>
    <t>15.15 手部骨折手术</t>
  </si>
  <si>
    <t>手部掌指骨骨折切开复位内固定术</t>
  </si>
  <si>
    <t>手部关节内骨折切开复位内固定术</t>
  </si>
  <si>
    <t>本氏(Bennet)骨折切开复位内固定术</t>
  </si>
  <si>
    <t>腕骨骨折切开复位内固定术</t>
  </si>
  <si>
    <t>舟骨骨折切开复位内固定术</t>
  </si>
  <si>
    <t>舟骨骨折不愈合切开植骨术+桡骨茎突切除术</t>
  </si>
  <si>
    <t>舟骨骨折不愈合植骨术</t>
  </si>
  <si>
    <t>月骨骨折切开复位内固定术</t>
  </si>
  <si>
    <t>月骨骨折不愈合血管植入术</t>
  </si>
  <si>
    <t>331515009-1</t>
  </si>
  <si>
    <t>月骨缺血性坏死血管植入术</t>
  </si>
  <si>
    <t>人工桡骨头置换术</t>
  </si>
  <si>
    <t>15.16 手（足）部关节脱位手术</t>
  </si>
  <si>
    <t>手（足）部关节脱位切开复位内固定术</t>
  </si>
  <si>
    <t>15.17 手部关节融合术</t>
  </si>
  <si>
    <t>局限性腕骨融合术</t>
  </si>
  <si>
    <t>腕关节融合术</t>
  </si>
  <si>
    <t>指间关节融合术</t>
  </si>
  <si>
    <t>手部人工关节置换术</t>
  </si>
  <si>
    <t>15.18 手（足）部骨切除术</t>
  </si>
  <si>
    <t>掌指骨软骨瘤刮除植骨术</t>
  </si>
  <si>
    <t>掌指结核病灶清除术</t>
  </si>
  <si>
    <t>331518002-1</t>
  </si>
  <si>
    <t>跖、趾结核病灶清除术</t>
  </si>
  <si>
    <t>近排腕骨切除术</t>
  </si>
  <si>
    <t>舟骨近端切除术</t>
  </si>
  <si>
    <t>月骨摘除术</t>
  </si>
  <si>
    <t>月骨摘除肌腱填塞术</t>
  </si>
  <si>
    <t>腕关节三角软骨复合体重建术</t>
  </si>
  <si>
    <t>15.19 手（足）部成形手术</t>
  </si>
  <si>
    <t>并指分离术</t>
  </si>
  <si>
    <t>每指蹼</t>
  </si>
  <si>
    <t>331519001-1</t>
  </si>
  <si>
    <t>并趾分离术</t>
  </si>
  <si>
    <t>每趾蹼</t>
  </si>
  <si>
    <t>拇指再造术Ⅰ型</t>
  </si>
  <si>
    <t>拇指再造术Ⅱ型</t>
  </si>
  <si>
    <t>拇指再造术Ⅲ型</t>
  </si>
  <si>
    <t>拇指再造术Ⅳ型</t>
  </si>
  <si>
    <t>拇指再造术Ⅴ型</t>
  </si>
  <si>
    <t>拇指再造术Ⅵ型</t>
  </si>
  <si>
    <t>多指（趾）切除术</t>
  </si>
  <si>
    <t>其他指再造术</t>
  </si>
  <si>
    <t>严重烧伤手畸形矫正术</t>
  </si>
  <si>
    <t>手部瘢痕挛缩整形术</t>
  </si>
  <si>
    <t>每部位或每侧</t>
  </si>
  <si>
    <t>指关节成形术</t>
  </si>
  <si>
    <t>331519012E</t>
  </si>
  <si>
    <t>331519012-1</t>
  </si>
  <si>
    <t>趾关节成形术</t>
  </si>
  <si>
    <t>331519012-1E</t>
  </si>
  <si>
    <t>复合组织游离移植</t>
  </si>
  <si>
    <t>331519013E</t>
  </si>
  <si>
    <t>带蒂复合组织瓣成形术</t>
  </si>
  <si>
    <t>手部带真皮下血管网皮肤移植术</t>
  </si>
  <si>
    <r>
      <rPr>
        <sz val="12"/>
        <rFont val="仿宋"/>
        <charset val="134"/>
      </rPr>
      <t>100cm</t>
    </r>
    <r>
      <rPr>
        <vertAlign val="superscript"/>
        <sz val="12"/>
        <rFont val="仿宋"/>
        <charset val="134"/>
      </rPr>
      <t>2</t>
    </r>
  </si>
  <si>
    <t>手（足）部关节松解术</t>
  </si>
  <si>
    <t>每个关节</t>
  </si>
  <si>
    <t>掌指关节成形术</t>
  </si>
  <si>
    <t>331519017-1</t>
  </si>
  <si>
    <t>跖趾关节成形术</t>
  </si>
  <si>
    <t>15.20 手(足)外伤其他手术</t>
  </si>
  <si>
    <t>腕关节韧带修补术</t>
  </si>
  <si>
    <t>331520001-1</t>
  </si>
  <si>
    <t>踝关节韧带修补术</t>
  </si>
  <si>
    <t>331520001-2</t>
  </si>
  <si>
    <t>踝关节韧带损伤重建术</t>
  </si>
  <si>
    <t>指(趾)间或掌指(趾)关节侧副韧带修补术</t>
  </si>
  <si>
    <t>331520002E</t>
  </si>
  <si>
    <t>331520002-1</t>
  </si>
  <si>
    <t>指(趾)间或掌指(趾)关节关节囊修补术</t>
  </si>
  <si>
    <t>331520002-1E</t>
  </si>
  <si>
    <t>手部外伤皮肤缺损游离植皮术</t>
  </si>
  <si>
    <t>331520003E</t>
  </si>
  <si>
    <t>331520003-1</t>
  </si>
  <si>
    <t>手部外伤皮肤缺损游离植皮术加收(多手指)</t>
  </si>
  <si>
    <t>331520003-1E</t>
  </si>
  <si>
    <t>331520003-2</t>
  </si>
  <si>
    <t>手部外伤皮肤缺损游离植皮术加收(手掌背)</t>
  </si>
  <si>
    <t>331520003-2E</t>
  </si>
  <si>
    <t>331520003-3</t>
  </si>
  <si>
    <t>手部外伤皮肤缺损游离植皮术加收(前臂)</t>
  </si>
  <si>
    <t>331520003-3E</t>
  </si>
  <si>
    <t>手外伤局部转移皮瓣术</t>
  </si>
  <si>
    <t>331520004E</t>
  </si>
  <si>
    <t>331520004-1</t>
  </si>
  <si>
    <t>手外伤局部转移皮瓣术加收(多手指)</t>
  </si>
  <si>
    <t>331520004-1E</t>
  </si>
  <si>
    <t>331520004-2</t>
  </si>
  <si>
    <t>手外伤局部转移皮瓣术加收(手掌背)</t>
  </si>
  <si>
    <t>331520004-2E</t>
  </si>
  <si>
    <t>331520004-3</t>
  </si>
  <si>
    <t>手外伤局部转移皮瓣术加收(前臂)</t>
  </si>
  <si>
    <t>331520004-3E</t>
  </si>
  <si>
    <t>15.21 手（足）外伤皮瓣术</t>
  </si>
  <si>
    <t>手外伤腹部埋藏皮瓣术</t>
  </si>
  <si>
    <t>331521001-1</t>
  </si>
  <si>
    <t>手外伤清创术后患指带蒂术</t>
  </si>
  <si>
    <t>331521001-2</t>
  </si>
  <si>
    <t>手外伤清创术后患指断蒂术</t>
  </si>
  <si>
    <t>手外伤胸壁交叉皮瓣术</t>
  </si>
  <si>
    <t>手外伤交臂皮瓣术</t>
  </si>
  <si>
    <t>手外伤邻指皮瓣术</t>
  </si>
  <si>
    <t>手外伤鱼际皮瓣术</t>
  </si>
  <si>
    <t>手外伤推进皮瓣(V-Y)术</t>
  </si>
  <si>
    <t>331521006-1</t>
  </si>
  <si>
    <t>手外伤推进皮瓣双(V-Y)术</t>
  </si>
  <si>
    <t>手外伤邻指交叉皮下组织瓣术</t>
  </si>
  <si>
    <t>手外伤清创术</t>
  </si>
  <si>
    <t>331521008E</t>
  </si>
  <si>
    <t>331521008-1/1</t>
  </si>
  <si>
    <t>手外伤清创术加收(每增1指)</t>
  </si>
  <si>
    <t>331521008-1/1E</t>
  </si>
  <si>
    <t>331521008-1/2</t>
  </si>
  <si>
    <t>手外伤清创术加收(手掌背)</t>
  </si>
  <si>
    <t>331521008-1/2E</t>
  </si>
  <si>
    <t>331521008-1/3</t>
  </si>
  <si>
    <t>手外伤清创术加收(前臂)</t>
  </si>
  <si>
    <t>331521008-1/3E</t>
  </si>
  <si>
    <t>331521008-2</t>
  </si>
  <si>
    <t>足外伤清创术</t>
  </si>
  <si>
    <t>331521008-2E</t>
  </si>
  <si>
    <t>331521008-2/1</t>
  </si>
  <si>
    <t>足外伤外伤清创术加收(每增1趾)</t>
  </si>
  <si>
    <t>331521008-2/1E</t>
  </si>
  <si>
    <t>331521008-2/2</t>
  </si>
  <si>
    <t>足外伤清创术加收(足背)</t>
  </si>
  <si>
    <t>331521008-2/2E</t>
  </si>
  <si>
    <t>331521008-2/3</t>
  </si>
  <si>
    <t>足外伤清创术加收(小腿)</t>
  </si>
  <si>
    <t>331521008-2/3E</t>
  </si>
  <si>
    <t>指固有伸（屈）肌腱移位功能重建术</t>
  </si>
  <si>
    <t>肩外展功能重建术</t>
  </si>
  <si>
    <t>331521010-1</t>
  </si>
  <si>
    <t>肩峰下减压术</t>
  </si>
  <si>
    <t>331521010-2</t>
  </si>
  <si>
    <t>肩峰成形术</t>
  </si>
  <si>
    <t>屈肘功能重建术</t>
  </si>
  <si>
    <t>伸腕功能重建术</t>
  </si>
  <si>
    <t>伸指(趾)功能重建术</t>
  </si>
  <si>
    <t>屈指(趾)功能重建术</t>
  </si>
  <si>
    <t>拇指对掌功能重建术</t>
  </si>
  <si>
    <t>缩窄性腱鞘炎切开术</t>
  </si>
  <si>
    <t>腱鞘囊肿切除术</t>
  </si>
  <si>
    <t>331521017-1</t>
  </si>
  <si>
    <t>拇囊炎手术治疗</t>
  </si>
  <si>
    <t>掌筋膜挛缩切除术</t>
  </si>
  <si>
    <t>侧副韧带挛缩切断术</t>
  </si>
  <si>
    <t>小肌肉挛缩切断术</t>
  </si>
  <si>
    <t>手部皮肤撕脱伤修复术</t>
  </si>
  <si>
    <t>手外伤清创反取皮植皮术</t>
  </si>
  <si>
    <t>手外伤大网膜移植植皮术</t>
  </si>
  <si>
    <t>食指背侧岛状皮瓣术</t>
  </si>
  <si>
    <t>掌骨间背动脉倒转皮瓣术</t>
  </si>
  <si>
    <t>前臂桡尺动脉倒转皮瓣术</t>
  </si>
  <si>
    <t>环指岛状皮瓣术</t>
  </si>
  <si>
    <t>肌腱粘连松解术</t>
  </si>
  <si>
    <t>331521028-1</t>
  </si>
  <si>
    <t>肌腱探查术</t>
  </si>
  <si>
    <t>331521028-2</t>
  </si>
  <si>
    <t>肌腱切取术</t>
  </si>
  <si>
    <t>屈伸指（趾）肌腱吻合术</t>
  </si>
  <si>
    <t>每根肌腱</t>
  </si>
  <si>
    <t>屈伸指（趾）肌腱游离移植术</t>
  </si>
  <si>
    <t>滑车重建术</t>
  </si>
  <si>
    <t>锤状指修复术</t>
  </si>
  <si>
    <t>侧腱束劈开交叉缝合术</t>
  </si>
  <si>
    <t>“钮孔畸形”游离肌腱固定术</t>
  </si>
  <si>
    <t>手内肌麻痹功能重建术</t>
  </si>
  <si>
    <t>前臂神经探查吻合术</t>
  </si>
  <si>
    <t>前臂神经探查游离神经移植术</t>
  </si>
  <si>
    <t>手腕部神经损伤修复术</t>
  </si>
  <si>
    <t>虎口成形术</t>
  </si>
  <si>
    <t>指蹼成形术</t>
  </si>
  <si>
    <t>每个指蹼</t>
  </si>
  <si>
    <t>331521040-1</t>
  </si>
  <si>
    <t>趾蹼成形术</t>
  </si>
  <si>
    <t>每个趾蹼</t>
  </si>
  <si>
    <t>甲床修补术</t>
  </si>
  <si>
    <t>331521042S</t>
  </si>
  <si>
    <t>甲床移植术</t>
  </si>
  <si>
    <t>每指/趾</t>
  </si>
  <si>
    <t>15.22 肌肉、肌腱、韧带手术</t>
  </si>
  <si>
    <t>骨骼肌软组织肿瘤切除术</t>
  </si>
  <si>
    <t>肌性斜颈矫正术</t>
  </si>
  <si>
    <t>骨化性肌炎局部切除术</t>
  </si>
  <si>
    <t>脑瘫肌力肌张力调整术</t>
  </si>
  <si>
    <t>上肢筋膜间室综合征切开减压术</t>
  </si>
  <si>
    <t>肱二头肌腱断裂修补术</t>
  </si>
  <si>
    <t>331522006-1</t>
  </si>
  <si>
    <t>肱三头肌腱断裂修补术</t>
  </si>
  <si>
    <t>岗上肌腱钙化沉淀物取出术</t>
  </si>
  <si>
    <t>肩袖破裂修补术</t>
  </si>
  <si>
    <t>331522008-1</t>
  </si>
  <si>
    <t>肩关节前盂唇损伤修补术(BANKART)</t>
  </si>
  <si>
    <t>331522008-2</t>
  </si>
  <si>
    <t>肩关节上盂唇撕裂修复术(SLAP)</t>
  </si>
  <si>
    <t>331522008-3</t>
  </si>
  <si>
    <t>肩关节盂唇修复术</t>
  </si>
  <si>
    <t>腕管综合症切开减压术</t>
  </si>
  <si>
    <t>肱二头肌长头腱脱位修复术</t>
  </si>
  <si>
    <t>331522010-1</t>
  </si>
  <si>
    <t>肱三头肌长头腱脱位修补术</t>
  </si>
  <si>
    <t>格林先天性高肩胛症手术</t>
  </si>
  <si>
    <t>臀大肌挛缩切除术</t>
  </si>
  <si>
    <t>髂胫束松解术</t>
  </si>
  <si>
    <t>下肢筋膜间室综合征切开减压术</t>
  </si>
  <si>
    <t>腓骨肌腱脱位修复术</t>
  </si>
  <si>
    <t>跟腱断裂修补术</t>
  </si>
  <si>
    <t>331522016E</t>
  </si>
  <si>
    <t>331522017S</t>
  </si>
  <si>
    <t>跟腱延长术</t>
  </si>
  <si>
    <t>331522018S</t>
  </si>
  <si>
    <t>先天性蹼颈整形术</t>
  </si>
  <si>
    <t>331522019S</t>
  </si>
  <si>
    <t>肩胛骨整形术</t>
  </si>
  <si>
    <t>331522019S-1</t>
  </si>
  <si>
    <t>高肩胛症成形术</t>
  </si>
  <si>
    <t>331522020S</t>
  </si>
  <si>
    <t>肌腱韧带止点重建术</t>
  </si>
  <si>
    <t>331522021S</t>
  </si>
  <si>
    <t>肩关节关节囊重建术</t>
  </si>
  <si>
    <t>15.23 骨关节其他手术</t>
  </si>
  <si>
    <t>手法牵引复位术</t>
  </si>
  <si>
    <t>皮肤牵引术</t>
  </si>
  <si>
    <t>骨骼牵引术</t>
  </si>
  <si>
    <t>颅骨牵引术</t>
  </si>
  <si>
    <t>颅骨头环牵引术</t>
  </si>
  <si>
    <t>石膏固定术(特大)</t>
  </si>
  <si>
    <t>石膏固定术(大)</t>
  </si>
  <si>
    <t>石膏固定术(中)</t>
  </si>
  <si>
    <t>石膏固定术(小)</t>
  </si>
  <si>
    <t>石膏拆除术</t>
  </si>
  <si>
    <t>各部位多头带包扎术</t>
  </si>
  <si>
    <t>跟骨钻孔术</t>
  </si>
  <si>
    <t>16.体被系统手术</t>
  </si>
  <si>
    <t>16.1 乳房手术</t>
  </si>
  <si>
    <t>乳腺肿物穿刺术</t>
  </si>
  <si>
    <t>331601001-1</t>
  </si>
  <si>
    <t>立体定位下乳腺肿物穿刺术</t>
  </si>
  <si>
    <t>乳腺肿物切除术</t>
  </si>
  <si>
    <t>331601002-1</t>
  </si>
  <si>
    <t>乳腺窦道切除术</t>
  </si>
  <si>
    <t>副乳切除术</t>
  </si>
  <si>
    <t>单纯乳房切除术</t>
  </si>
  <si>
    <t>乳腺癌根治术</t>
  </si>
  <si>
    <t>331601005-1</t>
  </si>
  <si>
    <t>乳腺癌根治术+植皮术</t>
  </si>
  <si>
    <t>乳腺癌扩大根治术</t>
  </si>
  <si>
    <t>乳房再造术</t>
  </si>
  <si>
    <t>乳腺癌根治+乳房再造术</t>
  </si>
  <si>
    <t>乳房再造术Ⅱ期</t>
  </si>
  <si>
    <t>331601009-1</t>
  </si>
  <si>
    <t>乳房再造术II期(带血管蒂的肌皮组织移植)</t>
  </si>
  <si>
    <t>331601009-2</t>
  </si>
  <si>
    <t>乳房再造术II期(大网膜移植)</t>
  </si>
  <si>
    <t>乳头乳晕整形术</t>
  </si>
  <si>
    <t>331601015S</t>
  </si>
  <si>
    <t>乳腺癌保乳手术</t>
  </si>
  <si>
    <t>331601015S-1</t>
  </si>
  <si>
    <t>乳腺癌保乳手术+腋窝淋巴结清扫术</t>
  </si>
  <si>
    <t>331601016S</t>
  </si>
  <si>
    <t>保留乳头乳晕的全乳房腺体切除术</t>
  </si>
  <si>
    <t>331601017S</t>
  </si>
  <si>
    <t>背阔肌乳房修复术</t>
  </si>
  <si>
    <t>16.2 皮肤和皮下组织手术</t>
  </si>
  <si>
    <t>脓肿切开引流术</t>
  </si>
  <si>
    <t>331602001-1</t>
  </si>
  <si>
    <t>经皮囊肿引流术</t>
  </si>
  <si>
    <t>体表异物取出术</t>
  </si>
  <si>
    <t>胼胝病变切除修复术</t>
  </si>
  <si>
    <t>每处病变</t>
  </si>
  <si>
    <t>331602003-1</t>
  </si>
  <si>
    <t>胼胝病变切除修复术+植皮术</t>
  </si>
  <si>
    <t>浅表肿物切除术</t>
  </si>
  <si>
    <t>331602004-1</t>
  </si>
  <si>
    <t>浅表肿物切除术（大）</t>
  </si>
  <si>
    <t>331602004-2</t>
  </si>
  <si>
    <t>浅表肿物切除术（中）</t>
  </si>
  <si>
    <t>331602004-3</t>
  </si>
  <si>
    <t>浅表肿物切除术（小）</t>
  </si>
  <si>
    <t>331602004-4</t>
  </si>
  <si>
    <t>浅表肿物激光切除术</t>
  </si>
  <si>
    <t>海绵状血管瘤切除术(大)</t>
  </si>
  <si>
    <t>331602005-1/1</t>
  </si>
  <si>
    <t>海绵状血管瘤切除术(大)+植皮术</t>
  </si>
  <si>
    <t>331602005-2</t>
  </si>
  <si>
    <t>体表血管瘤切除术(大)</t>
  </si>
  <si>
    <t>331602005-2/1</t>
  </si>
  <si>
    <t>体表血管瘤切除术(大)+植皮术</t>
  </si>
  <si>
    <t>331602005-3</t>
  </si>
  <si>
    <t>脂肪血管瘤切除术(大)</t>
  </si>
  <si>
    <t>331602005-3/1</t>
  </si>
  <si>
    <t>脂肪血管瘤切除术(大)+植皮术</t>
  </si>
  <si>
    <t>331602005-4</t>
  </si>
  <si>
    <t>淋巴血管瘤切除术(大)</t>
  </si>
  <si>
    <t>331602005-4/1</t>
  </si>
  <si>
    <t>淋巴血管瘤切除术(大)+植皮术</t>
  </si>
  <si>
    <t>331602005-5</t>
  </si>
  <si>
    <t>纤维血管瘤切除术(大)</t>
  </si>
  <si>
    <t>331602005-5/1</t>
  </si>
  <si>
    <t>纤维血管瘤切除术(大)+植皮术</t>
  </si>
  <si>
    <t>331602005-6</t>
  </si>
  <si>
    <t>神经纤维血管瘤切除术(大)</t>
  </si>
  <si>
    <t>331602005-6/1</t>
  </si>
  <si>
    <t>神经纤维血管瘤切除术(大)+植皮术</t>
  </si>
  <si>
    <t>海绵状血管瘤切除术(中)</t>
  </si>
  <si>
    <t>331602006-1/1</t>
  </si>
  <si>
    <t>海绵状血管瘤切除术(中)+植皮术</t>
  </si>
  <si>
    <t>331602006-2</t>
  </si>
  <si>
    <t>体表血管瘤切除术(中)</t>
  </si>
  <si>
    <t>331602006-2/1</t>
  </si>
  <si>
    <t>体表血管瘤切除术(中)+植皮术</t>
  </si>
  <si>
    <t>331602006-3</t>
  </si>
  <si>
    <t>脂肪血管瘤切除术(中)</t>
  </si>
  <si>
    <t>331602006-3/1</t>
  </si>
  <si>
    <t>脂肪血管瘤切除术(中)+植皮术</t>
  </si>
  <si>
    <t>331602006-4</t>
  </si>
  <si>
    <t>淋巴血管瘤切除术(中)</t>
  </si>
  <si>
    <t>331602006-4/1</t>
  </si>
  <si>
    <t>淋巴血管瘤切除术(中)+植皮术</t>
  </si>
  <si>
    <t>331602006-5</t>
  </si>
  <si>
    <t>纤维血管瘤切除术(中)</t>
  </si>
  <si>
    <t>331602006-5/1</t>
  </si>
  <si>
    <t>纤维血管瘤切除术(中)+植皮术</t>
  </si>
  <si>
    <t>331602006-6</t>
  </si>
  <si>
    <t>神经纤维血管瘤切除术(中)</t>
  </si>
  <si>
    <t>331602006-6/1</t>
  </si>
  <si>
    <t>神经纤维血管瘤切除术(中)+植皮术</t>
  </si>
  <si>
    <t>海绵状血管瘤切除术(小)</t>
  </si>
  <si>
    <t>331602007-1/1</t>
  </si>
  <si>
    <t>海绵状血管瘤切除术(小)+植皮术</t>
  </si>
  <si>
    <t>331602007-2</t>
  </si>
  <si>
    <t>体表血管瘤切除术(小)</t>
  </si>
  <si>
    <t>331602007-2/1</t>
  </si>
  <si>
    <t>体表血管瘤切除术(小)+植皮术</t>
  </si>
  <si>
    <t>331602007-3</t>
  </si>
  <si>
    <t>脂肪血管瘤切除术(小)</t>
  </si>
  <si>
    <t>331602007-3/1</t>
  </si>
  <si>
    <t>脂肪血管瘤切除术(小)+植皮术</t>
  </si>
  <si>
    <t>331602007-4</t>
  </si>
  <si>
    <t>淋巴血管瘤切除术(小)</t>
  </si>
  <si>
    <t>331602007-4/1</t>
  </si>
  <si>
    <t>淋巴血管瘤切除术(小)+植皮术</t>
  </si>
  <si>
    <t>331602007-5</t>
  </si>
  <si>
    <t>纤维血管瘤切除术(小)</t>
  </si>
  <si>
    <t>331602007-5/1</t>
  </si>
  <si>
    <t>纤维血管瘤切除术(小)+植皮术</t>
  </si>
  <si>
    <t>331602007-6</t>
  </si>
  <si>
    <t>神经纤维血管瘤切除术(小)</t>
  </si>
  <si>
    <t>331602007-6/1</t>
  </si>
  <si>
    <t>神经纤维血管瘤切除术(小)+植皮术</t>
  </si>
  <si>
    <t>脂肪抽吸术</t>
  </si>
  <si>
    <t>每毫升</t>
  </si>
  <si>
    <t>头皮撕脱清创修复术</t>
  </si>
  <si>
    <t>头皮缺损修复术</t>
  </si>
  <si>
    <t>颈部开放性损伤探查术</t>
  </si>
  <si>
    <t>皮肤恶性肿瘤切除术</t>
  </si>
  <si>
    <t>331602013-1</t>
  </si>
  <si>
    <t>皮肤恶性肿瘤切除术(头面颈部≤5c㎡)</t>
  </si>
  <si>
    <t>331602013-1/1</t>
  </si>
  <si>
    <t>皮肤恶性肿瘤切除术(头面颈部≤5c㎡)+植皮术</t>
  </si>
  <si>
    <t>331602013-2</t>
  </si>
  <si>
    <t>皮肤恶性肿瘤切除术(躯干四肢≤20c㎡)</t>
  </si>
  <si>
    <t>331602013-2/1</t>
  </si>
  <si>
    <t>皮肤恶性肿瘤切除术(躯干四肢≤20c㎡)+植皮术</t>
  </si>
  <si>
    <t>331602013-3</t>
  </si>
  <si>
    <t>皮肤恶性肿瘤切除术(头面颈部＞5c㎡)</t>
  </si>
  <si>
    <t>331602013-3/1</t>
  </si>
  <si>
    <t>皮肤恶性肿瘤切除术(头面颈部＞5c㎡)+植皮术</t>
  </si>
  <si>
    <t>331602013-4</t>
  </si>
  <si>
    <t>皮肤恶性肿瘤切除术(躯干四肢＞20c㎡)</t>
  </si>
  <si>
    <t>331602013-4/1</t>
  </si>
  <si>
    <t>皮肤恶性肿瘤切除术(躯干四肢＞20c㎡)+植皮术</t>
  </si>
  <si>
    <t>16.3 烧伤处理和植皮术</t>
  </si>
  <si>
    <t>烧伤焦痂切开减张术</t>
  </si>
  <si>
    <t>烧伤扩创术</t>
  </si>
  <si>
    <t>烧伤血管破裂出血血管修补缝合术</t>
  </si>
  <si>
    <t>深度烧伤扩创血管神经探查术</t>
  </si>
  <si>
    <t>颅骨烧伤凿骨扩创术</t>
  </si>
  <si>
    <t>深度烧伤截肢术</t>
  </si>
  <si>
    <t>每个肢体</t>
  </si>
  <si>
    <t>331603006-1</t>
  </si>
  <si>
    <t>深度冻伤截肢术</t>
  </si>
  <si>
    <t>经烧伤创面气管切开术</t>
  </si>
  <si>
    <t>经烧伤创面静脉切开术</t>
  </si>
  <si>
    <t>切痂术</t>
  </si>
  <si>
    <t>削痂术</t>
  </si>
  <si>
    <t>取皮术</t>
  </si>
  <si>
    <t>头皮取皮术</t>
  </si>
  <si>
    <t>网状自体皮制备</t>
  </si>
  <si>
    <t>微粒自体皮制备</t>
  </si>
  <si>
    <t>331603014-1</t>
  </si>
  <si>
    <t>微粒自体皮制备加收(使用MEEK制皮技术)</t>
  </si>
  <si>
    <t>自体皮细胞悬液制备</t>
  </si>
  <si>
    <t>异体皮制备</t>
  </si>
  <si>
    <t>烧伤特殊备皮</t>
  </si>
  <si>
    <t>异体组织制备</t>
  </si>
  <si>
    <t>磨痂自体皮移植术</t>
  </si>
  <si>
    <t>焦痂开窗植皮术</t>
  </si>
  <si>
    <t>异体皮打洞嵌植自体皮术</t>
  </si>
  <si>
    <t>切(削)痂自体微粒皮移植术</t>
  </si>
  <si>
    <t>331603022-1</t>
  </si>
  <si>
    <t>切(削)痂自体皮浆移植术</t>
  </si>
  <si>
    <t>切(削)痂网状自体皮移植术</t>
  </si>
  <si>
    <t>体外细胞培养皮肤细胞移植术</t>
  </si>
  <si>
    <t>烧伤肉芽创面扩创植皮术</t>
  </si>
  <si>
    <t>自体皮移植术</t>
  </si>
  <si>
    <t>异体皮移植术</t>
  </si>
  <si>
    <t>带毛囊游离皮肤移植术</t>
  </si>
  <si>
    <t>带真皮血管网游离皮片切取术</t>
  </si>
  <si>
    <t>游离皮片移植术</t>
  </si>
  <si>
    <t>皮肤撕脱反取皮回植术</t>
  </si>
  <si>
    <t>颜面切痂植皮术</t>
  </si>
  <si>
    <t>胸部切削痂自体皮移植术</t>
  </si>
  <si>
    <t>烧伤截指术</t>
  </si>
  <si>
    <t>每三指</t>
  </si>
  <si>
    <t>331603034-1</t>
  </si>
  <si>
    <t>烧伤截趾术</t>
  </si>
  <si>
    <t>每三趾</t>
  </si>
  <si>
    <t>331603034-2</t>
  </si>
  <si>
    <t>冻伤截指术</t>
  </si>
  <si>
    <t>331603034-3</t>
  </si>
  <si>
    <t>冻伤截趾术</t>
  </si>
  <si>
    <t>手部扩创延期植皮术</t>
  </si>
  <si>
    <t>全手切削痂植皮术</t>
  </si>
  <si>
    <t>手背切削痂植皮术</t>
  </si>
  <si>
    <t>手烧伤扩创交臂皮瓣修复术</t>
  </si>
  <si>
    <t>手烧伤扩创胸皮瓣修复术</t>
  </si>
  <si>
    <t>331603039-1</t>
  </si>
  <si>
    <t>手烧伤扩创腹皮瓣修复术</t>
  </si>
  <si>
    <t>小腿烧伤扩创交腿皮瓣修复术</t>
  </si>
  <si>
    <t>331603040-1</t>
  </si>
  <si>
    <t>足烧伤扩创交腿皮瓣修复术</t>
  </si>
  <si>
    <t>深度烧伤扩创关节成型术</t>
  </si>
  <si>
    <t>深度烧伤死骨摘除术</t>
  </si>
  <si>
    <t>肌腱移植术</t>
  </si>
  <si>
    <t>烧伤后肌腱延长术</t>
  </si>
  <si>
    <t>皮肤扩张器或支撑物置入术</t>
  </si>
  <si>
    <t>331603045-1</t>
  </si>
  <si>
    <t>皮肤扩张器或支撑物取出术</t>
  </si>
  <si>
    <t>扩张器取出皮瓣移植术</t>
  </si>
  <si>
    <t>烧伤瘢痕切除缝合术</t>
  </si>
  <si>
    <t>331603047E</t>
  </si>
  <si>
    <t>烧伤瘢痕切除松解植皮术</t>
  </si>
  <si>
    <t>331603048E</t>
  </si>
  <si>
    <t>331603049S</t>
  </si>
  <si>
    <t>骨外露钻孔术</t>
  </si>
  <si>
    <t>16.4 皮肤和皮下组织修补与重建</t>
  </si>
  <si>
    <t>瘢痕畸形矫正术</t>
  </si>
  <si>
    <t>331604001E</t>
  </si>
  <si>
    <t>慢性溃疡修复术</t>
  </si>
  <si>
    <t>小口畸形矫正术</t>
  </si>
  <si>
    <t>唇外翻矫正术</t>
  </si>
  <si>
    <t>颊部缺损修复术</t>
  </si>
  <si>
    <t>面瘫畸形矫正术</t>
  </si>
  <si>
    <t>面部瘢痕切除整形术</t>
  </si>
  <si>
    <r>
      <rPr>
        <sz val="12"/>
        <rFont val="仿宋"/>
        <charset val="134"/>
      </rPr>
      <t>2cm</t>
    </r>
    <r>
      <rPr>
        <vertAlign val="superscript"/>
        <sz val="12"/>
        <rFont val="仿宋"/>
        <charset val="134"/>
      </rPr>
      <t>2</t>
    </r>
  </si>
  <si>
    <t>331604015-1</t>
  </si>
  <si>
    <r>
      <rPr>
        <sz val="12"/>
        <rFont val="仿宋"/>
        <charset val="134"/>
      </rPr>
      <t>面部瘢痕切除整形术加收(大于2</t>
    </r>
    <r>
      <rPr>
        <sz val="12"/>
        <rFont val="Arial Unicode MS"/>
        <charset val="134"/>
      </rPr>
      <t>㎠</t>
    </r>
    <r>
      <rPr>
        <sz val="12"/>
        <rFont val="仿宋"/>
        <charset val="134"/>
      </rPr>
      <t>)</t>
    </r>
  </si>
  <si>
    <t>面部外伤清创整形术</t>
  </si>
  <si>
    <t>半侧颜面萎缩整形术</t>
  </si>
  <si>
    <t>指甲成形术</t>
  </si>
  <si>
    <t>足底缺损修复术</t>
  </si>
  <si>
    <t>331604019-1</t>
  </si>
  <si>
    <t>足跟缺损修复术</t>
  </si>
  <si>
    <t>橡皮肿整形术</t>
  </si>
  <si>
    <t>331604021-2</t>
  </si>
  <si>
    <t>头皮游离移植</t>
  </si>
  <si>
    <t>任意皮瓣形成术</t>
  </si>
  <si>
    <t>331604024-1</t>
  </si>
  <si>
    <t>各种带蒂皮瓣形成术</t>
  </si>
  <si>
    <t>轴型组织瓣形成术</t>
  </si>
  <si>
    <t>331604025E</t>
  </si>
  <si>
    <t>331604025-1</t>
  </si>
  <si>
    <t>静脉岛状皮瓣形成术</t>
  </si>
  <si>
    <t>331604025-1E</t>
  </si>
  <si>
    <t>331604025-2</t>
  </si>
  <si>
    <t>动脉岛状皮瓣形成术</t>
  </si>
  <si>
    <t>331604025-2E</t>
  </si>
  <si>
    <t>筋膜组织瓣形成术</t>
  </si>
  <si>
    <t>阔筋膜切取术</t>
  </si>
  <si>
    <t>游离皮瓣切取移植术</t>
  </si>
  <si>
    <t>331604028E</t>
  </si>
  <si>
    <t>带蒂筋膜瓣切取移植术</t>
  </si>
  <si>
    <t>带蒂肌皮瓣切取移植术</t>
  </si>
  <si>
    <t>带蒂肌瓣切取移植术</t>
  </si>
  <si>
    <t>带蒂轴型皮瓣切取移植术</t>
  </si>
  <si>
    <t>带血运骨皮瓣切取移植术</t>
  </si>
  <si>
    <t>带毛囊皮瓣移植术</t>
  </si>
  <si>
    <t>17.器官移植及切取手术</t>
  </si>
  <si>
    <t>17.1器官移植手术</t>
  </si>
  <si>
    <t>心脏移植术</t>
  </si>
  <si>
    <t>肝脏移植术</t>
  </si>
  <si>
    <t xml:space="preserve">双肺移植术 </t>
  </si>
  <si>
    <t>331701003-1</t>
  </si>
  <si>
    <t>单肺移植术</t>
  </si>
  <si>
    <t>肾脏移植术</t>
  </si>
  <si>
    <t>331701004-1</t>
  </si>
  <si>
    <t>肾脏再移植术</t>
  </si>
  <si>
    <t>小肠移植术</t>
  </si>
  <si>
    <t>胰腺移植术</t>
  </si>
  <si>
    <t>角膜移植术</t>
  </si>
  <si>
    <t>331701007E</t>
  </si>
  <si>
    <t>331701007-1</t>
  </si>
  <si>
    <t>角膜移植术加收(干细胞移植)</t>
  </si>
  <si>
    <t>331701007-1E</t>
  </si>
  <si>
    <t>331701007-2</t>
  </si>
  <si>
    <t>深板层角膜移植术</t>
  </si>
  <si>
    <t>331701007-2E</t>
  </si>
  <si>
    <t>331701007-3</t>
  </si>
  <si>
    <t>角膜内皮移植术</t>
  </si>
  <si>
    <t>331701007-3E</t>
  </si>
  <si>
    <t>17.2移植器官切取</t>
  </si>
  <si>
    <t>供肝切取术</t>
  </si>
  <si>
    <t>供肺切取术</t>
  </si>
  <si>
    <t>供肾切取术</t>
  </si>
  <si>
    <t>供小肠切取术</t>
  </si>
  <si>
    <t>供胰切取术</t>
  </si>
  <si>
    <t xml:space="preserve"> 口腔种植类</t>
  </si>
  <si>
    <t>种植体植入（单颗）</t>
  </si>
  <si>
    <t>牙位</t>
  </si>
  <si>
    <t>331800001-1</t>
  </si>
  <si>
    <t>种植体植入（单颗）-即刻种植(加收)</t>
  </si>
  <si>
    <t>331800001-2</t>
  </si>
  <si>
    <t>种植体植入（单颗）-颅颌面种植体植入(加收)</t>
  </si>
  <si>
    <t>种植体植入（全牙弓）</t>
  </si>
  <si>
    <t>331800002-1</t>
  </si>
  <si>
    <t>种植体植入（全牙弓）-即刻种植(加收)</t>
  </si>
  <si>
    <t>331800002-2</t>
  </si>
  <si>
    <t>种植体植入（全牙弓）-颅颌面种植体植入(加收)</t>
  </si>
  <si>
    <t>331800002-3</t>
  </si>
  <si>
    <t>种植体植入（全牙弓）-种植体倾斜植入(加收)</t>
  </si>
  <si>
    <t>种植牙冠修复置入（单颗）</t>
  </si>
  <si>
    <t>331800003-1</t>
  </si>
  <si>
    <t>种植牙冠修复置入（单颗）-即刻修复置入(加收)</t>
  </si>
  <si>
    <t>331800003-2</t>
  </si>
  <si>
    <t>种植牙冠修复置入（单颗）-临时冠修复置入</t>
  </si>
  <si>
    <t>种植牙冠修复置入（连续冠桥修复）</t>
  </si>
  <si>
    <t>331800004-1</t>
  </si>
  <si>
    <t>种植牙冠修复置入（连续冠桥修复）-即刻修复置入(加收)</t>
  </si>
  <si>
    <t>331800004-2</t>
  </si>
  <si>
    <t>种植牙冠修复置入（连续冠桥修复）-临时冠修复置入</t>
  </si>
  <si>
    <t>种植牙冠修复置入（固定咬合重建）</t>
  </si>
  <si>
    <t>件</t>
  </si>
  <si>
    <t>331800005-1</t>
  </si>
  <si>
    <t>种植牙冠修复置入（固定咬合重建）-即刻修复置入(加收)</t>
  </si>
  <si>
    <t>种植可摘修复置入</t>
  </si>
  <si>
    <t>331800006-1</t>
  </si>
  <si>
    <t>种植可摘修复置入-即刻修复置入(加收)</t>
  </si>
  <si>
    <t>口腔内植骨（简单）</t>
  </si>
  <si>
    <t>口腔内植骨（一般）</t>
  </si>
  <si>
    <t>口腔内植骨（复杂）</t>
  </si>
  <si>
    <t>331800009-1</t>
  </si>
  <si>
    <t>口腔内植骨（复杂）-上颌窦囊肿摘除（加收）</t>
  </si>
  <si>
    <t>331800009-2</t>
  </si>
  <si>
    <t>口腔内植骨（复杂）-口腔以外其他部位取骨（加收）</t>
  </si>
  <si>
    <t>种植体周软组织移植</t>
  </si>
  <si>
    <t>种植体取出</t>
  </si>
  <si>
    <t>种植牙冠修理</t>
  </si>
  <si>
    <t>医学3D建模（口腔）</t>
  </si>
  <si>
    <t>医学3D模型打印（口腔）</t>
  </si>
  <si>
    <t>医学3D导板打印（口腔）</t>
  </si>
  <si>
    <t>(四)物理治疗与康复</t>
  </si>
  <si>
    <t>1.物理治疗</t>
  </si>
  <si>
    <t>红外线治疗</t>
  </si>
  <si>
    <t>每个照射区</t>
  </si>
  <si>
    <t>可见光照射治疗</t>
  </si>
  <si>
    <t>偏振光照射</t>
  </si>
  <si>
    <t>紫外线治疗</t>
  </si>
  <si>
    <t>340100004-1</t>
  </si>
  <si>
    <t>紫外线生物剂量测定</t>
  </si>
  <si>
    <t>激光疗法</t>
  </si>
  <si>
    <t>光敏疗法</t>
  </si>
  <si>
    <t>电诊断</t>
  </si>
  <si>
    <t>每块肌肉或每条神经</t>
  </si>
  <si>
    <t>直流电治疗</t>
  </si>
  <si>
    <t>低频脉冲电治疗</t>
  </si>
  <si>
    <t>中频脉冲电治疗</t>
  </si>
  <si>
    <t>共鸣火花治疗</t>
  </si>
  <si>
    <t>每5分钟</t>
  </si>
  <si>
    <t>超短波短波治疗</t>
  </si>
  <si>
    <t>微波治疗</t>
  </si>
  <si>
    <t>射频电疗</t>
  </si>
  <si>
    <t>静电治疗</t>
  </si>
  <si>
    <t>每20分钟</t>
  </si>
  <si>
    <t>空气负离子治疗</t>
  </si>
  <si>
    <t>超声波治疗</t>
  </si>
  <si>
    <t>电子生物反馈疗法</t>
  </si>
  <si>
    <t>磁疗</t>
  </si>
  <si>
    <t>水疗</t>
  </si>
  <si>
    <t>蜡疗</t>
  </si>
  <si>
    <t>泥疗</t>
  </si>
  <si>
    <t>340100022-1</t>
  </si>
  <si>
    <t>全身泥疗</t>
  </si>
  <si>
    <t>牵引</t>
  </si>
  <si>
    <t>340100023-1</t>
  </si>
  <si>
    <t>颈椎牵引</t>
  </si>
  <si>
    <t>340100023-2</t>
  </si>
  <si>
    <t>腰椎牵引</t>
  </si>
  <si>
    <t>340100023-3</t>
  </si>
  <si>
    <t>悬吊治疗</t>
  </si>
  <si>
    <t>340100023-4</t>
  </si>
  <si>
    <t>脊柱矫正治疗</t>
  </si>
  <si>
    <t>340100023-5</t>
  </si>
  <si>
    <t>抗痉挛治疗</t>
  </si>
  <si>
    <t>气压治疗</t>
  </si>
  <si>
    <t>冷疗</t>
  </si>
  <si>
    <t>电按摩</t>
  </si>
  <si>
    <t>场效应治疗</t>
  </si>
  <si>
    <t>340100028S</t>
  </si>
  <si>
    <t>骨骼肌肉疼痛冲击波治疗</t>
  </si>
  <si>
    <t>340100029S</t>
  </si>
  <si>
    <t>超激光疼痛治疗</t>
  </si>
  <si>
    <t>2.康复</t>
  </si>
  <si>
    <t>徒手平衡功能检查</t>
  </si>
  <si>
    <t>仪器平衡功能评定</t>
  </si>
  <si>
    <t>340200002-1</t>
  </si>
  <si>
    <t>仪器平衡功能训练</t>
  </si>
  <si>
    <t>等速肌力测定</t>
  </si>
  <si>
    <t>手功能评定</t>
  </si>
  <si>
    <t>疲劳度测定</t>
  </si>
  <si>
    <t>步态分析检查</t>
  </si>
  <si>
    <t>340200007-1</t>
  </si>
  <si>
    <t>足底压力分析检查</t>
  </si>
  <si>
    <t>340200007-2</t>
  </si>
  <si>
    <t>步态训练</t>
  </si>
  <si>
    <t>言语能力评定</t>
  </si>
  <si>
    <t>340200008-1</t>
  </si>
  <si>
    <t>言语能力筛查</t>
  </si>
  <si>
    <t>失语症检查</t>
  </si>
  <si>
    <t>口吃检查</t>
  </si>
  <si>
    <t>吞咽功能障碍检查</t>
  </si>
  <si>
    <t>失认失用评定</t>
  </si>
  <si>
    <t>职业能力评定</t>
  </si>
  <si>
    <t>心功能康复评定</t>
  </si>
  <si>
    <t>肺功能康复评定</t>
  </si>
  <si>
    <t>340200018-1</t>
  </si>
  <si>
    <t>肺功能康复训练</t>
  </si>
  <si>
    <t>人体残伤测定</t>
  </si>
  <si>
    <t>运动疗法</t>
  </si>
  <si>
    <t>45分钟/次</t>
  </si>
  <si>
    <t>340200020-1</t>
  </si>
  <si>
    <t>水中肢体功能训练</t>
  </si>
  <si>
    <t>340200020-2</t>
  </si>
  <si>
    <t>水中步行运动训练</t>
  </si>
  <si>
    <t>减重支持系统训练</t>
  </si>
  <si>
    <t>轮椅技能训练</t>
  </si>
  <si>
    <t>电动起立床训练</t>
  </si>
  <si>
    <t>平衡训练</t>
  </si>
  <si>
    <t>手功能训练</t>
  </si>
  <si>
    <t>340200025-1</t>
  </si>
  <si>
    <t>徒手手功能训练</t>
  </si>
  <si>
    <t>关节松动训练</t>
  </si>
  <si>
    <t>340200026-1</t>
  </si>
  <si>
    <t>关节被动活动训练</t>
  </si>
  <si>
    <t>340200026-2</t>
  </si>
  <si>
    <t>持续被动运动训练(CPM)</t>
  </si>
  <si>
    <t>340200026-3</t>
  </si>
  <si>
    <t>小关节(指关节)松动训练</t>
  </si>
  <si>
    <t>340200026-4</t>
  </si>
  <si>
    <t>大关节松动训练</t>
  </si>
  <si>
    <t>有氧训练</t>
  </si>
  <si>
    <t>340200027-1</t>
  </si>
  <si>
    <t>耐力训练</t>
  </si>
  <si>
    <t>文体训练</t>
  </si>
  <si>
    <t>引导式教育训练</t>
  </si>
  <si>
    <t>等速肌力训练</t>
  </si>
  <si>
    <t>作业疗法</t>
  </si>
  <si>
    <t>340200031-1</t>
  </si>
  <si>
    <t>日常生活动作训练</t>
  </si>
  <si>
    <t>340200031-2</t>
  </si>
  <si>
    <t>精神障碍作业疗法训练</t>
  </si>
  <si>
    <t>职业功能训练</t>
  </si>
  <si>
    <t>口吃训练</t>
  </si>
  <si>
    <t>言语训练</t>
  </si>
  <si>
    <t>儿童听力障碍语言训练</t>
  </si>
  <si>
    <t>构音障碍训练</t>
  </si>
  <si>
    <t>吞咽功能障碍训练</t>
  </si>
  <si>
    <t>认知知觉功能障碍训练</t>
  </si>
  <si>
    <t>康复评定</t>
  </si>
  <si>
    <t>340200039-1</t>
  </si>
  <si>
    <t>康复综合评定</t>
  </si>
  <si>
    <t>偏瘫肢体综合训练</t>
  </si>
  <si>
    <t>脑瘫肢体综合训练</t>
  </si>
  <si>
    <t>340200041-1</t>
  </si>
  <si>
    <t>运动发育迟缓训练</t>
  </si>
  <si>
    <t>截瘫肢体综合训练</t>
  </si>
  <si>
    <t>340200042-1</t>
  </si>
  <si>
    <t>截肢肢体综合训练</t>
  </si>
  <si>
    <t>340200045S</t>
  </si>
  <si>
    <t>膀胱功能训练</t>
  </si>
  <si>
    <t>骨折外固定架固定术</t>
  </si>
  <si>
    <t>外固定架使用</t>
  </si>
  <si>
    <t>外固定调整术</t>
  </si>
  <si>
    <t>外固定架拆除术</t>
  </si>
  <si>
    <t>(六)中医肛肠</t>
  </si>
  <si>
    <t>直肠脱出复位治疗</t>
  </si>
  <si>
    <t>460000001-1</t>
  </si>
  <si>
    <t>三度直肠脱垂复位治疗</t>
  </si>
  <si>
    <t>直肠周围硬化剂注射治疗</t>
  </si>
  <si>
    <t>内痔硬化剂注射治疗(枯痔治疗)</t>
  </si>
  <si>
    <t>每个痔核</t>
  </si>
  <si>
    <t>复杂肛瘘挂线治疗</t>
  </si>
  <si>
    <t>血栓性外痔切除术</t>
  </si>
  <si>
    <t>环状混合痔切除术</t>
  </si>
  <si>
    <t>460000006-1</t>
  </si>
  <si>
    <t>混合痔脱出嵌顿切除术</t>
  </si>
  <si>
    <t>混合痔外剥内扎术</t>
  </si>
  <si>
    <t>肛周脓肿一次性根治术</t>
  </si>
  <si>
    <t>肛外括约肌折叠术</t>
  </si>
  <si>
    <t>直肠前突修补术</t>
  </si>
  <si>
    <t>肛瘘封堵术</t>
  </si>
  <si>
    <t>结肠水疗</t>
  </si>
  <si>
    <t>肛周药物注射封闭术</t>
  </si>
  <si>
    <t>手术扩肛治疗</t>
  </si>
  <si>
    <t>人工扩肛治疗</t>
  </si>
  <si>
    <t>460000015E</t>
  </si>
  <si>
    <t>460000015-1</t>
  </si>
  <si>
    <t>器械扩肛治疗</t>
  </si>
  <si>
    <t>460000015-1E</t>
  </si>
  <si>
    <t>化脓性肛周大汗腺炎切开清创引流术</t>
  </si>
  <si>
    <t>460000016-1</t>
  </si>
  <si>
    <t>复杂化脓性肛周大汗腺炎切开清创引流术</t>
  </si>
  <si>
    <t>肛周坏死性筋膜炎清创术</t>
  </si>
  <si>
    <t>460000017E</t>
  </si>
  <si>
    <t>460000017-1</t>
  </si>
  <si>
    <t>复杂肛周坏死性筋膜炎清创术</t>
  </si>
  <si>
    <t>460000017-1E</t>
  </si>
  <si>
    <t>肛门直肠周围脓腔搔刮术</t>
  </si>
  <si>
    <t>460000018E</t>
  </si>
  <si>
    <t>460000018-1</t>
  </si>
  <si>
    <t>肛门直肠周围脓腔搔刮术加收(每增加1个病灶)</t>
  </si>
  <si>
    <t>每个病灶</t>
  </si>
  <si>
    <t>460000018-1E</t>
  </si>
  <si>
    <t>中医肛肠术后紧线术</t>
  </si>
  <si>
    <t>460000019-1</t>
  </si>
  <si>
    <t>中医肛肠术后单取挂线</t>
  </si>
  <si>
    <t>混合痔铜离子电化学治疗术</t>
  </si>
  <si>
    <t>460000020-1</t>
  </si>
  <si>
    <t>内痔铜离子电化学治疗术</t>
  </si>
  <si>
    <t>直肠前突出注射术</t>
  </si>
  <si>
    <t>直肠脱垂注射术</t>
  </si>
  <si>
    <t>眼结膜囊穴位注射</t>
  </si>
  <si>
    <t>医疗气功治疗</t>
  </si>
  <si>
    <t>470000017S</t>
  </si>
  <si>
    <t>经络穴位平衡治疗</t>
  </si>
  <si>
    <t>(八)中医综合</t>
  </si>
  <si>
    <t>辨证施膳指导</t>
  </si>
  <si>
    <t>脉图诊断</t>
  </si>
  <si>
    <t>中药特殊调配</t>
  </si>
  <si>
    <t>480000003-1</t>
  </si>
  <si>
    <t>煎膏调配</t>
  </si>
  <si>
    <t>剂</t>
  </si>
  <si>
    <t>480000003-2</t>
  </si>
  <si>
    <t>合剂调配</t>
  </si>
  <si>
    <t>百克</t>
  </si>
  <si>
    <t>480000003-3</t>
  </si>
  <si>
    <t>胶囊剂调配</t>
  </si>
  <si>
    <t>480000003-4</t>
  </si>
  <si>
    <t>蜜丸调配</t>
  </si>
  <si>
    <t>480000003-5</t>
  </si>
  <si>
    <t>水蜜丸调配</t>
  </si>
  <si>
    <t>480000003-6</t>
  </si>
  <si>
    <t>水丸调配</t>
  </si>
  <si>
    <t>480000003-7</t>
  </si>
  <si>
    <t>散剂调配</t>
  </si>
  <si>
    <t>人工煎药</t>
  </si>
  <si>
    <t>煎药机煎药</t>
  </si>
  <si>
    <t>中医辨证论治</t>
  </si>
  <si>
    <t>480000006-1</t>
  </si>
  <si>
    <t>中医辨证论治-普通中医师</t>
  </si>
  <si>
    <t>480000006-2</t>
  </si>
  <si>
    <t>中医辨证论治-副主任中医师</t>
  </si>
  <si>
    <t>480000006-3</t>
  </si>
  <si>
    <t>中医辨证论治-主任中医师</t>
  </si>
  <si>
    <t>480000007S</t>
  </si>
  <si>
    <t>中医体质辨识</t>
  </si>
  <si>
    <t>480000008S</t>
  </si>
  <si>
    <t>中医健康调养咨询</t>
  </si>
  <si>
    <t>480000009S</t>
  </si>
  <si>
    <t>膏方诊查</t>
  </si>
  <si>
    <t>480000010S</t>
  </si>
  <si>
    <t>电子扫描整合系统功能检测</t>
  </si>
  <si>
    <t>480000011S</t>
  </si>
  <si>
    <t>超倍生物显微系统检测</t>
  </si>
  <si>
    <t>480000012S</t>
  </si>
  <si>
    <t>中医经络检测</t>
  </si>
  <si>
    <t>480000013S</t>
  </si>
  <si>
    <t>虹膜全息检测</t>
  </si>
  <si>
    <t>480000014S</t>
  </si>
  <si>
    <t>红外热段层扫描(TTM)</t>
  </si>
  <si>
    <t>部位或系统</t>
  </si>
  <si>
    <t>480000015S</t>
  </si>
  <si>
    <t>身体成分分析</t>
  </si>
  <si>
    <t>012302010010000</t>
  </si>
  <si>
    <t>A型超声检查</t>
  </si>
  <si>
    <t>012302020010000</t>
  </si>
  <si>
    <t>B型超声检查</t>
  </si>
  <si>
    <t>012302020010001</t>
  </si>
  <si>
    <t>B型超声检查-床旁检查（加收）</t>
  </si>
  <si>
    <t>012302020010011</t>
  </si>
  <si>
    <t>B型超声检查-腔内检查（加收）</t>
  </si>
  <si>
    <t>012302020010021</t>
  </si>
  <si>
    <t>B型超声检查-立体成像（加收）</t>
  </si>
  <si>
    <t>012302020010031</t>
  </si>
  <si>
    <t>B型超声检查-排卵监测（减收）</t>
  </si>
  <si>
    <t>012302020010100</t>
  </si>
  <si>
    <t>B型超声检查-人工智能辅助诊断（扩展）</t>
  </si>
  <si>
    <t>012302050010000</t>
  </si>
  <si>
    <t>多普勒检查（周围血管）</t>
  </si>
  <si>
    <t>012302050010001</t>
  </si>
  <si>
    <t>多普勒检查（周围血管）-床旁检查（加收）</t>
  </si>
  <si>
    <t>012302050010100</t>
  </si>
  <si>
    <t>多普勒检查（周围血管）-人工智能辅助诊断（扩展）</t>
  </si>
  <si>
    <t>012302050020000</t>
  </si>
  <si>
    <t>多普勒检查（颅内血管）</t>
  </si>
  <si>
    <t>012302050020001</t>
  </si>
  <si>
    <t>多普勒检查（颅内血管）-床旁检查（加收）</t>
  </si>
  <si>
    <t>012302050020011</t>
  </si>
  <si>
    <t>多普勒检查（颅内血管）-特殊方式检查（加收）</t>
  </si>
  <si>
    <t>012302050020100</t>
  </si>
  <si>
    <t>多普勒检查（颅内血管）-人工智能辅助诊断（扩展）</t>
  </si>
  <si>
    <t>012302050021100</t>
  </si>
  <si>
    <t>多普勒检查（颅内血管）-栓子监测（扩展）</t>
  </si>
  <si>
    <t>012302030010000</t>
  </si>
  <si>
    <t>彩色多普勒超声检查（常规）</t>
  </si>
  <si>
    <t>012302030010001</t>
  </si>
  <si>
    <t>彩色多普勒超声检查（常规）-床旁检查
（加收）</t>
  </si>
  <si>
    <t>012302030010011</t>
  </si>
  <si>
    <t>彩色多普勒超声检查（常规）-腔内检查
（加收）</t>
  </si>
  <si>
    <t>012302030010021</t>
  </si>
  <si>
    <t>彩色多普勒超声检查（常规）-立体成像
（加收）</t>
  </si>
  <si>
    <t>012302030010031</t>
  </si>
  <si>
    <t>彩色多普勒超声检查（常规）-排卵监测
（减收）</t>
  </si>
  <si>
    <t>012302030010100</t>
  </si>
  <si>
    <t>彩色多普勒超声检查（常规）-人工智能辅助诊断（扩展）</t>
  </si>
  <si>
    <t>012302030020000</t>
  </si>
  <si>
    <t>彩色多普勒超声检查（心脏）</t>
  </si>
  <si>
    <t>012302030020001</t>
  </si>
  <si>
    <t>彩色多普勒超声检查（心脏）-床旁检查
（加收）</t>
  </si>
  <si>
    <t>012302030020011</t>
  </si>
  <si>
    <t>彩色多普勒超声检查（心脏）-心脏负荷超声检查（加收）</t>
  </si>
  <si>
    <t>012302030020100</t>
  </si>
  <si>
    <t>彩色多普勒超声检查（心脏）-人工智能辅助诊断（扩展）</t>
  </si>
  <si>
    <t>012302030021100</t>
  </si>
  <si>
    <t>彩色多普勒超声检查（心脏）-彩色多普勒超声心动图检查（经食管）（扩展）</t>
  </si>
  <si>
    <t>012302030030000</t>
  </si>
  <si>
    <t>彩色多普勒超声检查（血管）</t>
  </si>
  <si>
    <t>012302030030001</t>
  </si>
  <si>
    <t>彩色多普勒超声检查（血管）-床旁检查
（加收）</t>
  </si>
  <si>
    <t>012302030030100</t>
  </si>
  <si>
    <t>彩色多普勒超声检查（血管）-人工智能辅助诊断（扩展）</t>
  </si>
  <si>
    <t>012302030040000</t>
  </si>
  <si>
    <t>彩色多普勒超声检查（弹性成像）</t>
  </si>
  <si>
    <t>器官</t>
  </si>
  <si>
    <t>012302030040001</t>
  </si>
  <si>
    <t>彩色多普勒超声检查（弹性成像）-床旁检查（加收）</t>
  </si>
  <si>
    <t>012302030040100</t>
  </si>
  <si>
    <t>彩色多普勒超声检查（弹性成像）-人工智能辅助诊断（扩展）</t>
  </si>
  <si>
    <t>012302030050000</t>
  </si>
  <si>
    <t>彩色多普勒超声检查（胎儿）</t>
  </si>
  <si>
    <t>胎·次</t>
  </si>
  <si>
    <t>012302030050001</t>
  </si>
  <si>
    <t>彩色多普勒超声检查（胎儿）-床旁检查
（加收）</t>
  </si>
  <si>
    <t>012302030050011</t>
  </si>
  <si>
    <t>彩色多普勒超声检查（胎儿）-腔内检查
（加收）</t>
  </si>
  <si>
    <t>012302030050100</t>
  </si>
  <si>
    <t>彩色多普勒超声检查（胎儿）-人工智能辅助诊断（扩展）</t>
  </si>
  <si>
    <t>012302030051100</t>
  </si>
  <si>
    <t>彩色多普勒超声检查（胎儿）-早孕期筛查（扩展）</t>
  </si>
  <si>
    <t>012302030052100</t>
  </si>
  <si>
    <t>彩色多普勒超声检查（胎儿）-胎儿血流动力学检查（扩展）</t>
  </si>
  <si>
    <t>012302030060000</t>
  </si>
  <si>
    <t>彩色多普勒超声检查（胎儿系统性筛查）</t>
  </si>
  <si>
    <t>012302030060001</t>
  </si>
  <si>
    <t>彩色多普勒超声检查（胎儿系统性筛查）-
可疑胎儿产前诊断
（加收）</t>
  </si>
  <si>
    <t>012302030060100</t>
  </si>
  <si>
    <t>彩色多普勒超声检查（胎儿系统性筛查）-
人工智能辅助诊断
（扩展）</t>
  </si>
  <si>
    <t>012302030070000</t>
  </si>
  <si>
    <t>彩色多普勒超声检查（胎儿心脏）</t>
  </si>
  <si>
    <t>012302030070100</t>
  </si>
  <si>
    <t>彩色多普勒超声检查（胎儿心脏）-人工智能辅助诊断（扩展）</t>
  </si>
  <si>
    <t>012302040010000</t>
  </si>
  <si>
    <t>超声造影（常规）</t>
  </si>
  <si>
    <t>012302040010001</t>
  </si>
  <si>
    <t>超声造影（常规）-立体成像（加收）</t>
  </si>
  <si>
    <t>012302040010100</t>
  </si>
  <si>
    <t>超声造影（常规）-人工智能辅助诊断（扩展）</t>
  </si>
  <si>
    <t>012302040020000</t>
  </si>
  <si>
    <t>超声造影（血管）</t>
  </si>
  <si>
    <t>012302040020100</t>
  </si>
  <si>
    <t>超声造影（血管）-人工智能辅助诊断（扩展）</t>
  </si>
  <si>
    <t>中医特殊疗法</t>
  </si>
  <si>
    <t>014600000010000</t>
  </si>
  <si>
    <t>针刀（钩活）疗法</t>
  </si>
  <si>
    <t>014600000010001</t>
  </si>
  <si>
    <t>针刀（钩活）疗法-脊柱针刀疗法加收</t>
  </si>
  <si>
    <t>014600000020000</t>
  </si>
  <si>
    <t>点穴疗法</t>
  </si>
  <si>
    <t>014600000030000</t>
  </si>
  <si>
    <t>中医烙法</t>
  </si>
  <si>
    <t>014600000030001</t>
  </si>
  <si>
    <t>中医烙法-儿童加收</t>
  </si>
  <si>
    <t>014600000040000</t>
  </si>
  <si>
    <t>白内障针拨术</t>
  </si>
  <si>
    <t>014600000050000</t>
  </si>
  <si>
    <t>足底反射疗法</t>
  </si>
  <si>
    <t>014600000060000</t>
  </si>
  <si>
    <t>红皮病清消治疗</t>
  </si>
  <si>
    <t>中医骨伤</t>
  </si>
  <si>
    <t>014300000010000</t>
  </si>
  <si>
    <t>手法整复术（关节脱位）</t>
  </si>
  <si>
    <t>014300000010001</t>
  </si>
  <si>
    <t>手法整复术（关节脱位）-儿童加收</t>
  </si>
  <si>
    <t>014300000020000</t>
  </si>
  <si>
    <t>手法整复术（复杂关节脱位）</t>
  </si>
  <si>
    <t>014300000020001</t>
  </si>
  <si>
    <t>手法整复术（复杂关节脱位）-儿童加收</t>
  </si>
  <si>
    <t>014300000030000</t>
  </si>
  <si>
    <t>手法整复术（骨伤）</t>
  </si>
  <si>
    <t>每处骨折</t>
  </si>
  <si>
    <t>014300000030001</t>
  </si>
  <si>
    <t>手法整复术（骨伤）-儿童加收</t>
  </si>
  <si>
    <t>014300000040000</t>
  </si>
  <si>
    <t>手法整复术（复杂骨伤）</t>
  </si>
  <si>
    <t>014300000040001</t>
  </si>
  <si>
    <t>手法整复术（复杂骨伤）-儿童加收</t>
  </si>
  <si>
    <t>014300000050000</t>
  </si>
  <si>
    <t>小夹板固定术</t>
  </si>
  <si>
    <t>014300000050001</t>
  </si>
  <si>
    <t>小夹板固定术-儿童加收</t>
  </si>
  <si>
    <t>014300000060000</t>
  </si>
  <si>
    <t>小夹板调整术</t>
  </si>
  <si>
    <t>014300000060001</t>
  </si>
  <si>
    <t>小夹板调整术-儿童加收</t>
  </si>
  <si>
    <t>014300000070000</t>
  </si>
  <si>
    <t>中医复位内固定术</t>
  </si>
  <si>
    <t>014300000070001</t>
  </si>
  <si>
    <t>中医复位内固定术-儿童加收</t>
  </si>
  <si>
    <t>014300000080000</t>
  </si>
  <si>
    <t>手法松解术</t>
  </si>
  <si>
    <t>014300000080001</t>
  </si>
  <si>
    <t>手法松解术-儿童加收</t>
  </si>
  <si>
    <t>014300000090000</t>
  </si>
  <si>
    <t>手法挤压术</t>
  </si>
  <si>
    <t>014300000090001</t>
  </si>
  <si>
    <t>手法挤压术-儿童加收</t>
  </si>
  <si>
    <t>（二）针法</t>
  </si>
  <si>
    <t>014200000010000</t>
  </si>
  <si>
    <t>常规针法</t>
  </si>
  <si>
    <r>
      <rPr>
        <sz val="12"/>
        <rFont val="仿宋"/>
        <charset val="134"/>
      </rPr>
      <t>次</t>
    </r>
    <r>
      <rPr>
        <sz val="12"/>
        <rFont val="宋体"/>
        <charset val="134"/>
      </rPr>
      <t>•</t>
    </r>
    <r>
      <rPr>
        <sz val="12"/>
        <rFont val="仿宋"/>
        <charset val="134"/>
      </rPr>
      <t>日</t>
    </r>
  </si>
  <si>
    <t>014200000010001</t>
  </si>
  <si>
    <t>常规针法-儿童（加收）</t>
  </si>
  <si>
    <t>014200000010011</t>
  </si>
  <si>
    <t>常规针法-主任医师（加收）</t>
  </si>
  <si>
    <t>014200000010012</t>
  </si>
  <si>
    <t>常规针法-副主任医师（加收）</t>
  </si>
  <si>
    <t>014200000020000</t>
  </si>
  <si>
    <t>特殊针具针法</t>
  </si>
  <si>
    <t>014200000020001</t>
  </si>
  <si>
    <t>特殊针具针法-儿童（加收）</t>
  </si>
  <si>
    <t>014200000020011</t>
  </si>
  <si>
    <t>特殊针具针法-主任医师（加收）</t>
  </si>
  <si>
    <t>014200000020012</t>
  </si>
  <si>
    <t>特殊针具针法-副主任医师（加收）</t>
  </si>
  <si>
    <t>014200000030000</t>
  </si>
  <si>
    <t>特殊手法针法</t>
  </si>
  <si>
    <t>014200000030001</t>
  </si>
  <si>
    <t>特殊手法针法-儿童（加收）</t>
  </si>
  <si>
    <t>014200000030011</t>
  </si>
  <si>
    <t>特殊手法针法-主任医师（加收）</t>
  </si>
  <si>
    <t>014200000030012</t>
  </si>
  <si>
    <t>特殊手法针法-副主任医师（加收）</t>
  </si>
  <si>
    <t>014200000040000</t>
  </si>
  <si>
    <t>特殊穴位(部位）针法</t>
  </si>
  <si>
    <t>穴位</t>
  </si>
  <si>
    <t>014200000040001</t>
  </si>
  <si>
    <t>特殊穴位(部位)针法-儿童（加收）</t>
  </si>
  <si>
    <t>014200000040011</t>
  </si>
  <si>
    <t>特殊穴位(部位)针法-主任医师（加收）</t>
  </si>
  <si>
    <t>014200000040012</t>
  </si>
  <si>
    <t>特殊穴位(部位)针法-副主任医师（加收）</t>
  </si>
  <si>
    <t>014200000050000</t>
  </si>
  <si>
    <t>仪器针法</t>
  </si>
  <si>
    <t>014200000050001</t>
  </si>
  <si>
    <t>仪器针法-儿童（加收）</t>
  </si>
  <si>
    <t>014200000060000</t>
  </si>
  <si>
    <t>体表针法</t>
  </si>
  <si>
    <t>014200000060001</t>
  </si>
  <si>
    <t>体表针法-儿童（加收）</t>
  </si>
  <si>
    <t>014200000060011</t>
  </si>
  <si>
    <t>体表针法-主任医师（加收）</t>
  </si>
  <si>
    <t>014200000060012</t>
  </si>
  <si>
    <t>体表针法-副主任医师（加收）</t>
  </si>
  <si>
    <t>014200000070000</t>
  </si>
  <si>
    <t>活体生物针法</t>
  </si>
  <si>
    <t>014200000070001</t>
  </si>
  <si>
    <t>活体生物针法-儿童(加收)</t>
  </si>
  <si>
    <t>014200000080000</t>
  </si>
  <si>
    <t>穴位埋入</t>
  </si>
  <si>
    <t>014200000080001</t>
  </si>
  <si>
    <t>穴位埋入-儿童(加收)</t>
  </si>
  <si>
    <t>014200000090000</t>
  </si>
  <si>
    <t>穴位注射</t>
  </si>
  <si>
    <t>014200000090001</t>
  </si>
  <si>
    <t>穴位注射-儿童(加收)</t>
  </si>
  <si>
    <t>014200000090100</t>
  </si>
  <si>
    <t>穴位注射-中医自血疗法(扩展)</t>
  </si>
  <si>
    <t>014200000100000</t>
  </si>
  <si>
    <t>耳穴疗法</t>
  </si>
  <si>
    <t>单耳</t>
  </si>
  <si>
    <t>014200000100001</t>
  </si>
  <si>
    <t>耳穴疗法-儿童(加收)</t>
  </si>
  <si>
    <t>013308000091100</t>
  </si>
  <si>
    <t>二尖瓣成形费（介入）-缘对缘修复</t>
  </si>
  <si>
    <t>013110000010000</t>
  </si>
  <si>
    <t>血液透析费</t>
  </si>
  <si>
    <t>013110000020000</t>
  </si>
  <si>
    <t>血液滤过费</t>
  </si>
  <si>
    <t>013110000030000</t>
  </si>
  <si>
    <t>血液透析滤过费</t>
  </si>
  <si>
    <t>013110000040000</t>
  </si>
  <si>
    <t>血液灌流费</t>
  </si>
  <si>
    <t>013110000050000</t>
  </si>
  <si>
    <t>血液透析灌流费</t>
  </si>
  <si>
    <t>013110000060000</t>
  </si>
  <si>
    <t>血浆置换费</t>
  </si>
  <si>
    <t>013110000060001</t>
  </si>
  <si>
    <t>血浆置换费-双重血浆置换（加收）</t>
  </si>
  <si>
    <t>013110000070000</t>
  </si>
  <si>
    <t>血浆吸附费</t>
  </si>
  <si>
    <t>013110000080000</t>
  </si>
  <si>
    <t>连续性肾脏替代治疗费</t>
  </si>
  <si>
    <t>013110000080001</t>
  </si>
  <si>
    <t>连续性肾脏替代治疗费-连续性血浆吸附滤过治疗（加收）</t>
  </si>
  <si>
    <t>013110000090000</t>
  </si>
  <si>
    <t>腹膜透析费（人工）</t>
  </si>
  <si>
    <t>013110000100000</t>
  </si>
  <si>
    <t>腹膜透析费（自动）</t>
  </si>
  <si>
    <t>013110000110000</t>
  </si>
  <si>
    <t>腹膜透析操作训练费</t>
  </si>
  <si>
    <t>013110000120000</t>
  </si>
  <si>
    <t>腹膜透析延伸服务费</t>
  </si>
  <si>
    <t>月</t>
  </si>
  <si>
    <t>013110000130000</t>
  </si>
  <si>
    <t>透析管路处理费</t>
  </si>
  <si>
    <t>013110000140000</t>
  </si>
  <si>
    <t>腹膜透析外管更换费</t>
  </si>
  <si>
    <t>013110000150000</t>
  </si>
  <si>
    <t>腹膜平衡试验费</t>
  </si>
  <si>
    <t>013311000010000</t>
  </si>
  <si>
    <t>腹膜透析置管费</t>
  </si>
  <si>
    <t>013311000010001</t>
  </si>
  <si>
    <t>腹膜透析置管费-儿童（加收）</t>
  </si>
  <si>
    <t>013311000020000</t>
  </si>
  <si>
    <t>腹膜透析换管费</t>
  </si>
  <si>
    <t>013311000020001</t>
  </si>
  <si>
    <t>腹膜透析换管费-儿童（加收）</t>
  </si>
  <si>
    <t>013110000160000</t>
  </si>
  <si>
    <t>腹膜透析导管复位费（导丝复位）</t>
  </si>
  <si>
    <t>013311000030000</t>
  </si>
  <si>
    <t>腹膜透析导管复位费（手术复位）</t>
  </si>
  <si>
    <t>013311000030001</t>
  </si>
  <si>
    <t>腹膜透析导管复位费（手术复位）-儿童（加收）</t>
  </si>
  <si>
    <t>013110000170000</t>
  </si>
  <si>
    <t>腹膜透析导管取出费</t>
  </si>
  <si>
    <t>013110000180000</t>
  </si>
  <si>
    <t>腹膜透析导管感染清创费</t>
  </si>
  <si>
    <t>011301000010000</t>
  </si>
  <si>
    <t>特级护理</t>
  </si>
  <si>
    <t>011301000010001</t>
  </si>
  <si>
    <t>特级护理-儿童加收</t>
  </si>
  <si>
    <t>011301000020000</t>
  </si>
  <si>
    <t>Ⅰ级护理</t>
  </si>
  <si>
    <t>011301000020001</t>
  </si>
  <si>
    <t>Ⅰ级护理-儿童加收</t>
  </si>
  <si>
    <t>011301000030000</t>
  </si>
  <si>
    <t>Ⅱ级护理</t>
  </si>
  <si>
    <t>011301000040000</t>
  </si>
  <si>
    <t>Ⅲ级护理</t>
  </si>
  <si>
    <t>011302000010000</t>
  </si>
  <si>
    <t>急诊留观护理</t>
  </si>
  <si>
    <t>011302000020000</t>
  </si>
  <si>
    <t>重症监护护理</t>
  </si>
  <si>
    <t>011302000020001</t>
  </si>
  <si>
    <t>重症监护护理-儿童加收</t>
  </si>
  <si>
    <t>011302000030000</t>
  </si>
  <si>
    <t>精神病人护理</t>
  </si>
  <si>
    <t>011302000040000</t>
  </si>
  <si>
    <t>严密隔离护理</t>
  </si>
  <si>
    <t>011302000040001</t>
  </si>
  <si>
    <t>严密隔离护理-儿童加收</t>
  </si>
  <si>
    <t>011302000050000</t>
  </si>
  <si>
    <t>保护性隔离护理</t>
  </si>
  <si>
    <t>011302000050001</t>
  </si>
  <si>
    <t>保护性隔离护理-儿童加收</t>
  </si>
  <si>
    <t>011302000060000</t>
  </si>
  <si>
    <t>新生儿护理</t>
  </si>
  <si>
    <t>011302000070000</t>
  </si>
  <si>
    <t>早产儿护理</t>
  </si>
  <si>
    <t>011303000010000</t>
  </si>
  <si>
    <t>口腔护理</t>
  </si>
  <si>
    <t>011303000020000</t>
  </si>
  <si>
    <t>会阴护理</t>
  </si>
  <si>
    <t>011303000030000</t>
  </si>
  <si>
    <t>肛周护理</t>
  </si>
  <si>
    <t>011303000040000</t>
  </si>
  <si>
    <t>置管护理
（深静脉/动脉）</t>
  </si>
  <si>
    <t>管·日</t>
  </si>
  <si>
    <t>011303000050000</t>
  </si>
  <si>
    <t>气管插管护理</t>
  </si>
  <si>
    <t>011303000060000</t>
  </si>
  <si>
    <t>气管切开护理</t>
  </si>
  <si>
    <t>011303000070000</t>
  </si>
  <si>
    <t>引流管护理</t>
  </si>
  <si>
    <t>011303000070001</t>
  </si>
  <si>
    <t>引流管护理-闭式引流护理（加收）</t>
  </si>
  <si>
    <t>011303000080000</t>
  </si>
  <si>
    <t>肠内营养输注护理</t>
  </si>
  <si>
    <t>011303000090000</t>
  </si>
  <si>
    <t>造口/造瘘护理</t>
  </si>
  <si>
    <t>每造口/每造瘘·日</t>
  </si>
  <si>
    <t>011303000100000</t>
  </si>
  <si>
    <t>压力性损伤护理</t>
  </si>
  <si>
    <t>013112020010000</t>
  </si>
  <si>
    <t>产前常规检查</t>
  </si>
  <si>
    <t>013112020020000</t>
  </si>
  <si>
    <t>胎心监测</t>
  </si>
  <si>
    <t>胎/次</t>
  </si>
  <si>
    <t>013112020030000</t>
  </si>
  <si>
    <t>胎心监测（远程）</t>
  </si>
  <si>
    <t>013112020070000</t>
  </si>
  <si>
    <t>催引产</t>
  </si>
  <si>
    <t>013112020080000</t>
  </si>
  <si>
    <t>产程管理</t>
  </si>
  <si>
    <t>013314000010000</t>
  </si>
  <si>
    <t>阴道分娩（常规）</t>
  </si>
  <si>
    <t>013314000010001</t>
  </si>
  <si>
    <t>阴道分娩（常规）-会阴裂伤修补（限3-4度）（加收）</t>
  </si>
  <si>
    <t>013314000010002</t>
  </si>
  <si>
    <t>阴道分娩（常规）-宫颈裂伤修补（加收）</t>
  </si>
  <si>
    <t>013314000020000</t>
  </si>
  <si>
    <t>阴道分娩（复杂）</t>
  </si>
  <si>
    <t>013314000020001</t>
  </si>
  <si>
    <t>阴道分娩（复杂）-会阴裂伤修补（限3-4度）（加收）</t>
  </si>
  <si>
    <t>013314000020002</t>
  </si>
  <si>
    <t>阴道分娩（复杂）-宫颈裂伤修补（加收）</t>
  </si>
  <si>
    <t>013314000030000</t>
  </si>
  <si>
    <t>剖宫产（常规）</t>
  </si>
  <si>
    <t>013314000030001</t>
  </si>
  <si>
    <t>剖宫产（常规）-阴道分娩转剖宫产（加收）</t>
  </si>
  <si>
    <t>013314000040000</t>
  </si>
  <si>
    <t>剖宫产（复杂）</t>
  </si>
  <si>
    <t>013314000040001</t>
  </si>
  <si>
    <t>剖宫产（复杂）-阴道分娩转剖宫产（加收）</t>
  </si>
  <si>
    <t>013112020090000</t>
  </si>
  <si>
    <t>分娩镇痛</t>
  </si>
  <si>
    <t>013112020100000</t>
  </si>
  <si>
    <t>导乐分娩</t>
  </si>
  <si>
    <t>市场调节价</t>
  </si>
  <si>
    <t>013112020110000</t>
  </si>
  <si>
    <t>亲情陪产</t>
  </si>
  <si>
    <t>013112020120000</t>
  </si>
  <si>
    <t>胎儿外倒转</t>
  </si>
  <si>
    <t>013314000050000</t>
  </si>
  <si>
    <t>宫颈环扎术（常规）</t>
  </si>
  <si>
    <t>013314000050001</t>
  </si>
  <si>
    <t>宫颈环扎术（常规）-内镜下辅助操作（加收）</t>
  </si>
  <si>
    <t>013314000060000</t>
  </si>
  <si>
    <t>宫颈环扎术（特殊）</t>
  </si>
  <si>
    <t>013314000060001</t>
  </si>
  <si>
    <t>宫颈环扎术（特殊）-内镜下辅助操作（加收）</t>
  </si>
  <si>
    <t>013112020130000</t>
  </si>
  <si>
    <t>产时宫外治疗</t>
  </si>
  <si>
    <t>013112020140000</t>
  </si>
  <si>
    <t>胎儿宫内输血</t>
  </si>
  <si>
    <t>013112020150000</t>
  </si>
  <si>
    <t>胎盘血管交通支凝固治疗</t>
  </si>
  <si>
    <t>013112020150001</t>
  </si>
  <si>
    <t>胎盘血管交通支凝固治疗-内镜下辅助操作（加收）</t>
  </si>
  <si>
    <t>013112020160000</t>
  </si>
  <si>
    <t>羊水调节</t>
  </si>
  <si>
    <t>013112020160001</t>
  </si>
  <si>
    <t>羊水调节-内镜下辅助操作（加收）</t>
  </si>
  <si>
    <t>013112020170000</t>
  </si>
  <si>
    <t>子宫压迫止血</t>
  </si>
  <si>
    <t>013112020040000</t>
  </si>
  <si>
    <t>羊膜腔穿刺</t>
  </si>
  <si>
    <t>013112020040001</t>
  </si>
  <si>
    <t>羊膜腔穿刺-内镜下辅助操作（加收）</t>
  </si>
  <si>
    <t>013112020040100</t>
  </si>
  <si>
    <t>羊膜腔穿刺-羊膜腔穿刺注药（扩展）</t>
  </si>
  <si>
    <t>013112020180000</t>
  </si>
  <si>
    <t>脐静脉穿刺</t>
  </si>
  <si>
    <t>013112020050000</t>
  </si>
  <si>
    <t>绒毛取材</t>
  </si>
  <si>
    <t>013112020060000</t>
  </si>
  <si>
    <t>胎儿内镜检查</t>
  </si>
  <si>
    <t>013314000070000</t>
  </si>
  <si>
    <t>院外分娩产后处置</t>
  </si>
  <si>
    <t>013314000070001</t>
  </si>
  <si>
    <t>院外分娩产后处置-会阴裂伤修补（限3-4度）（加收）</t>
  </si>
  <si>
    <t>013314000070002</t>
  </si>
  <si>
    <t>院外分娩产后处置-宫颈裂伤修补（加收）</t>
  </si>
  <si>
    <t>013112020190000</t>
  </si>
  <si>
    <t>药物减胎</t>
  </si>
  <si>
    <t>013314000080000</t>
  </si>
  <si>
    <t>手术减胎</t>
  </si>
  <si>
    <t>013314000080001</t>
  </si>
  <si>
    <t>手术减胎-内镜下辅助操作（加收）</t>
  </si>
  <si>
    <t>013112020200000</t>
  </si>
  <si>
    <t>中期引产</t>
  </si>
  <si>
    <t>013112020210000</t>
  </si>
  <si>
    <t>晚期引产</t>
  </si>
  <si>
    <t>013112020220000</t>
  </si>
  <si>
    <t>死胎接生</t>
  </si>
  <si>
    <t>014100000010000</t>
  </si>
  <si>
    <t>中药贴敷</t>
  </si>
  <si>
    <t>014100000010001</t>
  </si>
  <si>
    <t>中药贴敷-中药硬膏贴敷（加收）</t>
  </si>
  <si>
    <t>014100000010002</t>
  </si>
  <si>
    <t>中药贴敷-中药贴敷（大）（加收）</t>
  </si>
  <si>
    <t>014100000010003</t>
  </si>
  <si>
    <t>中药贴敷-中药贴敷（特大）（加收）</t>
  </si>
  <si>
    <t>014100000010004</t>
  </si>
  <si>
    <t>中药贴敷-儿童（加收）</t>
  </si>
  <si>
    <t>014100000010100</t>
  </si>
  <si>
    <t>中药贴敷-中药热奄包（扩展）</t>
  </si>
  <si>
    <t>014100000010200</t>
  </si>
  <si>
    <t>中药贴敷-特殊材料贴敷（扩展）</t>
  </si>
  <si>
    <t>014100000020000</t>
  </si>
  <si>
    <t>中药吹粉</t>
  </si>
  <si>
    <t>014100000020001</t>
  </si>
  <si>
    <t>中药吹粉-儿童（加收）</t>
  </si>
  <si>
    <t>014100000030000</t>
  </si>
  <si>
    <t>中药烫熨</t>
  </si>
  <si>
    <t>014100000030001</t>
  </si>
  <si>
    <t>中药烫熨-中药烫熨（特大）（加收）</t>
  </si>
  <si>
    <t>014100000030002</t>
  </si>
  <si>
    <t>中药烫熨-儿童（加收）</t>
  </si>
  <si>
    <t>014100000040000</t>
  </si>
  <si>
    <t>中药泡洗</t>
  </si>
  <si>
    <t>014100000040001</t>
  </si>
  <si>
    <t>中药泡洗-儿童（加收）</t>
  </si>
  <si>
    <t>014100000050000</t>
  </si>
  <si>
    <t>中药灌洗</t>
  </si>
  <si>
    <t>014100000050001</t>
  </si>
  <si>
    <t>中药灌洗-儿童（加收）</t>
  </si>
  <si>
    <t>014100000060000</t>
  </si>
  <si>
    <t>中药溻渍</t>
  </si>
  <si>
    <t>014100000060001</t>
  </si>
  <si>
    <t>中药溻渍-中药溻渍（特大）（加收）</t>
  </si>
  <si>
    <t>014100000060002</t>
  </si>
  <si>
    <t>中药溻渍-儿童（加收）</t>
  </si>
  <si>
    <t>014100000070000</t>
  </si>
  <si>
    <t>中药涂擦</t>
  </si>
  <si>
    <t>014100000070001</t>
  </si>
  <si>
    <t>中药涂擦-中药涂擦（特大）（加收）</t>
  </si>
  <si>
    <t>014100000070002</t>
  </si>
  <si>
    <t>中药涂擦-儿童（加收）</t>
  </si>
  <si>
    <t>014100000080000</t>
  </si>
  <si>
    <t>中医熏洗</t>
  </si>
  <si>
    <t>014100000080001</t>
  </si>
  <si>
    <t>中医熏洗-儿童（加收）</t>
  </si>
  <si>
    <t>014100000090000</t>
  </si>
  <si>
    <t>中药腐蚀</t>
  </si>
  <si>
    <t>腐蚀位点/次</t>
  </si>
  <si>
    <t>014100000090001</t>
  </si>
  <si>
    <t>中药腐蚀-儿童（加收）</t>
  </si>
  <si>
    <t>014100000100000</t>
  </si>
  <si>
    <t>中药化腐清疮</t>
  </si>
  <si>
    <t>疮面/次</t>
  </si>
  <si>
    <t>014100000100001</t>
  </si>
  <si>
    <t>中药化腐清疮-深层化腐清疮（加收）</t>
  </si>
  <si>
    <t>014100000100002</t>
  </si>
  <si>
    <t>中药化腐清疮-儿童（加收）</t>
  </si>
  <si>
    <t>014100000110000</t>
  </si>
  <si>
    <t>中医锐性清疮</t>
  </si>
  <si>
    <t>014100000110001</t>
  </si>
  <si>
    <t>中医锐性清疮-儿童（加收）</t>
  </si>
  <si>
    <t>014100000120000</t>
  </si>
  <si>
    <t>中医窦道（切开）搔爬</t>
  </si>
  <si>
    <t>每窦道/次</t>
  </si>
  <si>
    <t>014100000120001</t>
  </si>
  <si>
    <t>中医窦道（切开）搔爬-深层搔爬（加收）</t>
  </si>
  <si>
    <t>014100000120002</t>
  </si>
  <si>
    <t>中医窦道（切开）搔爬-耳前窦道（加收）</t>
  </si>
  <si>
    <t>014100000120003</t>
  </si>
  <si>
    <t>中医窦道（切开）搔爬-儿童（加收）</t>
  </si>
  <si>
    <t>014100000130000</t>
  </si>
  <si>
    <t>中医挑治</t>
  </si>
  <si>
    <t>挑治部位/次</t>
  </si>
  <si>
    <t>014100000130001</t>
  </si>
  <si>
    <t>中医挑治-儿童（加收）</t>
  </si>
  <si>
    <t>014100000140000</t>
  </si>
  <si>
    <t>中医割治</t>
  </si>
  <si>
    <t>014100000140001</t>
  </si>
  <si>
    <t>中医割治-儿童（加收）</t>
  </si>
  <si>
    <t>014100000150000</t>
  </si>
  <si>
    <t>中医穴位放血治疗</t>
  </si>
  <si>
    <t>014100000150001</t>
  </si>
  <si>
    <t>中医穴位放血治疗-甲床放血（加收）</t>
  </si>
  <si>
    <t>每甲</t>
  </si>
  <si>
    <t>014100000150002</t>
  </si>
  <si>
    <t>中医穴位放血治疗-刺络放血（加收）</t>
  </si>
  <si>
    <t>014100000150003</t>
  </si>
  <si>
    <t>中医穴位放血治疗-儿童（加收）</t>
  </si>
  <si>
    <t>014100000160000</t>
  </si>
  <si>
    <t>中医药线引流</t>
  </si>
  <si>
    <t>每引流口/次</t>
  </si>
  <si>
    <t>014100000160001</t>
  </si>
  <si>
    <t>中医药线引流-儿童（加收）</t>
  </si>
  <si>
    <t>014100000170000</t>
  </si>
  <si>
    <t>中医刮痧</t>
  </si>
  <si>
    <t>014100000170001</t>
  </si>
  <si>
    <t>中医刮痧-儿童（加收）</t>
  </si>
  <si>
    <t>014100000180000</t>
  </si>
  <si>
    <t>砭石疗法</t>
  </si>
  <si>
    <t>014100000180001</t>
  </si>
  <si>
    <t>砭石疗法-儿童（加收）</t>
  </si>
  <si>
    <t>（四）灸法</t>
  </si>
  <si>
    <t>014400000010000</t>
  </si>
  <si>
    <t>悬空灸</t>
  </si>
  <si>
    <t>014400000010001</t>
  </si>
  <si>
    <t>悬空灸-儿童（加收）</t>
  </si>
  <si>
    <t>014400000010100</t>
  </si>
  <si>
    <t>悬空灸-雷火灸（太乙神针）（扩展）</t>
  </si>
  <si>
    <t>014400000020000</t>
  </si>
  <si>
    <t>直接灸</t>
  </si>
  <si>
    <t>014400000020001</t>
  </si>
  <si>
    <t>直接灸-儿童（加收）</t>
  </si>
  <si>
    <t>014400000030000</t>
  </si>
  <si>
    <t>隔物灸</t>
  </si>
  <si>
    <t>014400000030001</t>
  </si>
  <si>
    <t>隔物灸-儿童（加收）</t>
  </si>
  <si>
    <t>014400000040000</t>
  </si>
  <si>
    <t>铺灸</t>
  </si>
  <si>
    <t>014400000040001</t>
  </si>
  <si>
    <t>铺灸-儿童（加收）</t>
  </si>
  <si>
    <t>014400000040002</t>
  </si>
  <si>
    <t>铺灸-（督灸（火龙灸））（加收）</t>
  </si>
  <si>
    <t>014400000050000</t>
  </si>
  <si>
    <t>中医拔罐</t>
  </si>
  <si>
    <t>014400000050001</t>
  </si>
  <si>
    <t>中医拔罐-药物罐（加收）</t>
  </si>
  <si>
    <t>014400000050002</t>
  </si>
  <si>
    <t>中医拔罐-水罐（加收）</t>
  </si>
  <si>
    <t>014400000060000</t>
  </si>
  <si>
    <t>中医走罐</t>
  </si>
  <si>
    <t>014400000060100</t>
  </si>
  <si>
    <t>中医走罐-平衡罐（扩展）</t>
  </si>
  <si>
    <t>014400000070000</t>
  </si>
  <si>
    <t>中医闪罐</t>
  </si>
  <si>
    <t>（五）推拿疗法</t>
  </si>
  <si>
    <t>014500000010000</t>
  </si>
  <si>
    <t>头面部疾病推拿</t>
  </si>
  <si>
    <t>014500000010001</t>
  </si>
  <si>
    <t>头面部疾病推拿-儿童（加收）</t>
  </si>
  <si>
    <t>014500000020000</t>
  </si>
  <si>
    <t>颈部疾病推拿</t>
  </si>
  <si>
    <t>014500000020001</t>
  </si>
  <si>
    <t>颈部疾病推拿-儿童（加收）</t>
  </si>
  <si>
    <t>014500000030000</t>
  </si>
  <si>
    <t>脊柱部位疾病推拿</t>
  </si>
  <si>
    <t>014500000030001</t>
  </si>
  <si>
    <t>脊柱部位疾病推拿-寰枢关节推拿（加收）</t>
  </si>
  <si>
    <t>014500000030002</t>
  </si>
  <si>
    <t>脊柱部位疾病推拿-儿童（加收）</t>
  </si>
  <si>
    <t>014500000040000</t>
  </si>
  <si>
    <t>肩部疾病推拿</t>
  </si>
  <si>
    <t>014500000040001</t>
  </si>
  <si>
    <t>肩部疾病推拿-儿童（加收）</t>
  </si>
  <si>
    <t>014500000050000</t>
  </si>
  <si>
    <t>背部疾病推拿</t>
  </si>
  <si>
    <t>014500000050001</t>
  </si>
  <si>
    <t>背部疾病推拿-儿童（加收）</t>
  </si>
  <si>
    <t>014500000060000</t>
  </si>
  <si>
    <t>腰部疾病推拿</t>
  </si>
  <si>
    <t>014500000060001</t>
  </si>
  <si>
    <t>腰部疾病推拿-儿童（加收）</t>
  </si>
  <si>
    <t>014500000070000</t>
  </si>
  <si>
    <t>髋骶部疾病推拿</t>
  </si>
  <si>
    <t>014500000070001</t>
  </si>
  <si>
    <t>髋骶部疾病推拿-儿童（加收）</t>
  </si>
  <si>
    <t>014500000080000</t>
  </si>
  <si>
    <t>四肢部位疾病推拿</t>
  </si>
  <si>
    <t>014500000080001</t>
  </si>
  <si>
    <t>四肢部位疾病推拿-儿童（加收）</t>
  </si>
  <si>
    <t>014500000090000</t>
  </si>
  <si>
    <t>脏腑疾病推拿</t>
  </si>
  <si>
    <t>014500000090001</t>
  </si>
  <si>
    <t>脏腑疾病推拿-儿童（加收）</t>
  </si>
  <si>
    <t>014500000100000</t>
  </si>
  <si>
    <t>乳房疾病推拿</t>
  </si>
  <si>
    <t>014500000110000</t>
  </si>
  <si>
    <t>中枢神经系统疾病推拿</t>
  </si>
  <si>
    <t>014500000110001</t>
  </si>
  <si>
    <t>中枢神经系统疾病推拿-儿童（加收）</t>
  </si>
  <si>
    <t>X线检查</t>
  </si>
  <si>
    <t>012301010010000</t>
  </si>
  <si>
    <t>X线摄影成像</t>
  </si>
  <si>
    <t>部位·体位</t>
  </si>
  <si>
    <t>012301010010001</t>
  </si>
  <si>
    <t>X线摄影成像-床旁X线摄影（加收）</t>
  </si>
  <si>
    <t>012301010010011</t>
  </si>
  <si>
    <t>X线摄影成像-动态X线摄影（加收）</t>
  </si>
  <si>
    <t>012301010010021</t>
  </si>
  <si>
    <t>X线摄影成像-影像拼接成像（加收）</t>
  </si>
  <si>
    <t>012301010010100</t>
  </si>
  <si>
    <t>X线摄影成像-人工智能辅助诊断（扩展）</t>
  </si>
  <si>
    <t>012301010011100</t>
  </si>
  <si>
    <t>X线摄影成像-口腔曲面体层成像（扩展）</t>
  </si>
  <si>
    <t>012301010020000</t>
  </si>
  <si>
    <t>X线摄影成像（牙片）</t>
  </si>
  <si>
    <t>012301010020100</t>
  </si>
  <si>
    <t>X线摄影成像（牙片）-人工智能辅助诊断（扩展）</t>
  </si>
  <si>
    <t>012301010030000</t>
  </si>
  <si>
    <t>X线摄影成像（乳腺）</t>
  </si>
  <si>
    <t>012301010030100</t>
  </si>
  <si>
    <t>X线摄影成像（乳腺）-人工智能辅助诊断（扩展）</t>
  </si>
  <si>
    <t>012301010040000</t>
  </si>
  <si>
    <t>X线造影成像</t>
  </si>
  <si>
    <t>012301010040001</t>
  </si>
  <si>
    <t>X线造影成像-全消化道造影（加收）</t>
  </si>
  <si>
    <t>012301010040100</t>
  </si>
  <si>
    <t>X线造影成像-人工智能辅助诊断（扩展）</t>
  </si>
  <si>
    <t>012301010041100</t>
  </si>
  <si>
    <t>X线造影成像-泪道造影（扩展）</t>
  </si>
  <si>
    <t>012301010041200</t>
  </si>
  <si>
    <t>X线造影成像-T管造影（扩展）</t>
  </si>
  <si>
    <t>X线计算机体层检查</t>
  </si>
  <si>
    <t>012301020010000</t>
  </si>
  <si>
    <t>计算机体层成像（CT）平扫</t>
  </si>
  <si>
    <t>012301020010001</t>
  </si>
  <si>
    <t>计算机体层成像(CT)平扫-能量成像(加收)</t>
  </si>
  <si>
    <t>012301020010011</t>
  </si>
  <si>
    <t>计算机体层成像(CT)平扫-薄层扫描(加收)</t>
  </si>
  <si>
    <t>012301020010021</t>
  </si>
  <si>
    <t>计算机体层成像(CT)平扫-冠脉钙化积分(加收)</t>
  </si>
  <si>
    <t>012301020010100</t>
  </si>
  <si>
    <t>计算机体层成像(CT)平扫-人工智能辅助诊断（扩展）</t>
  </si>
  <si>
    <t>012301020011100</t>
  </si>
  <si>
    <t>计算机体层成像(CT)平扫-口腔颌面锥形束CT(CBCT)（扩展）</t>
  </si>
  <si>
    <t>012301020020000</t>
  </si>
  <si>
    <t>计算机体层成像(CT)增强</t>
  </si>
  <si>
    <t>012301020020001</t>
  </si>
  <si>
    <t>计算机体层成像(CT)增强-能量成像(加收)</t>
  </si>
  <si>
    <t>012301020020011</t>
  </si>
  <si>
    <t>计算机体层成像(CT)增强-薄层扫描(加收)</t>
  </si>
  <si>
    <t>012301020020100</t>
  </si>
  <si>
    <t>计算机体层成像(CT)增强-人工智能辅助诊断（扩展）</t>
  </si>
  <si>
    <t>012301020021100</t>
  </si>
  <si>
    <t>计算机体层成像(CT)增强-延迟显像（扩展）</t>
  </si>
  <si>
    <t>012301020030000</t>
  </si>
  <si>
    <t>计算机体层(CT)造影成像(血管)</t>
  </si>
  <si>
    <t>血管</t>
  </si>
  <si>
    <t>012301020030001</t>
  </si>
  <si>
    <t>计算机体层(CT)造影成像(血管)-能量成像(加收)</t>
  </si>
  <si>
    <t>012301020030100</t>
  </si>
  <si>
    <t>计算机体层(CT)造影成像(血管)-人工智能辅助诊断（扩展）</t>
  </si>
  <si>
    <t>012301020040000</t>
  </si>
  <si>
    <t>计算机体层(CT)灌注成像</t>
  </si>
  <si>
    <t>脏器</t>
  </si>
  <si>
    <t>012301020040001</t>
  </si>
  <si>
    <t>计算机体层(CT)灌注成像-心电门控(加收)</t>
  </si>
  <si>
    <t>012301020040100</t>
  </si>
  <si>
    <t>计算机体层(CT)灌注成像-人工智能辅助诊断（扩展）</t>
  </si>
  <si>
    <t>磁共振检查</t>
  </si>
  <si>
    <t>012301030010000</t>
  </si>
  <si>
    <t>磁共振(MR)平扫</t>
  </si>
  <si>
    <t>012301030010001</t>
  </si>
  <si>
    <t>磁共振(MR)平扫-特殊方式成像(加收)</t>
  </si>
  <si>
    <t>012301030010011</t>
  </si>
  <si>
    <t>磁共振(MR)平扫-复杂成像(加收)</t>
  </si>
  <si>
    <t>012301030010021</t>
  </si>
  <si>
    <t>磁共振(MR)平扫-呼吸门控(加收)</t>
  </si>
  <si>
    <t>012301030010100</t>
  </si>
  <si>
    <t>磁共振(MR)平扫-人工智能辅助诊断（扩展）</t>
  </si>
  <si>
    <t>012301030020000</t>
  </si>
  <si>
    <t>磁共振（MR）增强</t>
  </si>
  <si>
    <t>012301030020001</t>
  </si>
  <si>
    <t>磁共振（MR）增强-特殊方式成像（加收）</t>
  </si>
  <si>
    <t>012301030020011</t>
  </si>
  <si>
    <t>磁共振（MR）增强-心脏（加收）</t>
  </si>
  <si>
    <t>012301030020021</t>
  </si>
  <si>
    <t>磁共振（MR）增强-呼吸门控（加收）</t>
  </si>
  <si>
    <t>012301030020100</t>
  </si>
  <si>
    <t>磁共振（MR）增强-人工智能辅助诊断（扩展）</t>
  </si>
  <si>
    <t>012301030030000</t>
  </si>
  <si>
    <t>磁共振（MR）平扫成像（血管）</t>
  </si>
  <si>
    <t>012301030030001</t>
  </si>
  <si>
    <t>磁共振（MR）平扫成像（血管）-高分辨率血管壁成像（加收）</t>
  </si>
  <si>
    <t>012301030030011</t>
  </si>
  <si>
    <t>磁共振（MR）平扫成像（血管）-呼吸门控（加收）</t>
  </si>
  <si>
    <t>012301030030100</t>
  </si>
  <si>
    <t>磁共振（MR）平扫成像（血管）-人工智能辅助诊断（扩展）</t>
  </si>
  <si>
    <t>012301030040000</t>
  </si>
  <si>
    <t>磁共振（MR）增强成像（血管）</t>
  </si>
  <si>
    <t>012301030040001</t>
  </si>
  <si>
    <t>磁共振（MR）增强成像（血管）-高分辨率血管壁成像（加收）</t>
  </si>
  <si>
    <t>012301030040011</t>
  </si>
  <si>
    <t>磁共振（MR）增强成像（血管）-呼吸门控（加收）</t>
  </si>
  <si>
    <t>012301030040021</t>
  </si>
  <si>
    <t>磁共振（MR）增强成像（血管）-冠状动脉（加收）</t>
  </si>
  <si>
    <t>012301030040100</t>
  </si>
  <si>
    <t>磁共振（MR）增强成像（血管）-人工智能辅助诊断（扩展）</t>
  </si>
  <si>
    <t>012301030050000</t>
  </si>
  <si>
    <t>磁共振（MR）灌注成像</t>
  </si>
  <si>
    <t>012301030050001</t>
  </si>
  <si>
    <t>磁共振(MR)灌注成像-呼吸门控(加收)</t>
  </si>
  <si>
    <t>012301030050100</t>
  </si>
  <si>
    <t>磁共振(MR)灌注成像-人工智能辅助诊断（扩展）</t>
  </si>
  <si>
    <t>012301030051100</t>
  </si>
  <si>
    <t>磁共振(MR)灌注成像-磁共振(MR)动态增强（扩展）</t>
  </si>
  <si>
    <t>核医学诊断</t>
  </si>
  <si>
    <t>放射性核素平面显像</t>
  </si>
  <si>
    <t>012303010010000</t>
  </si>
  <si>
    <t>放射性核素平面显像（静态）</t>
  </si>
  <si>
    <t>012303010010001</t>
  </si>
  <si>
    <t>放射性核素平面显像（静态）-增加体位（加收）</t>
  </si>
  <si>
    <t>体位</t>
  </si>
  <si>
    <t>012303010010011</t>
  </si>
  <si>
    <t>放射性核素平面显像（静态）-延迟显像（加收）</t>
  </si>
  <si>
    <t>012303010010100</t>
  </si>
  <si>
    <t>放射性核素平面显像（静态）-人工智能辅助诊断（扩展）</t>
  </si>
  <si>
    <t>012303010020000</t>
  </si>
  <si>
    <t>放射性核素平面显像（动态）</t>
  </si>
  <si>
    <t>012303010020001</t>
  </si>
  <si>
    <t>放射性核素平面显像（动态）-增加体位（加收）</t>
  </si>
  <si>
    <t>012303010020011</t>
  </si>
  <si>
    <t>放射性核素平面显像（动态）-延迟显像（加收）</t>
  </si>
  <si>
    <t>012303010020100</t>
  </si>
  <si>
    <t>放射性核素平面显像（动态）-人工智能辅助诊断（扩展）</t>
  </si>
  <si>
    <t>012303010030000</t>
  </si>
  <si>
    <t>放射性核素平面显像(全身)</t>
  </si>
  <si>
    <t>012303010030001</t>
  </si>
  <si>
    <t>放射性核素平面显像(全身)-增加体位(加收)</t>
  </si>
  <si>
    <t>012303010030011</t>
  </si>
  <si>
    <t>放射性核素平面显像(全身)-延迟显像(加收)</t>
  </si>
  <si>
    <t>012303010030100</t>
  </si>
  <si>
    <t>放射性核素平面显像(全身)-人工智能辅助诊断（扩展）</t>
  </si>
  <si>
    <t>单光子发射断层显像</t>
  </si>
  <si>
    <t>012303020010000</t>
  </si>
  <si>
    <t>单光子发射断层显像(SPECT)(部位)</t>
  </si>
  <si>
    <t>012303020010001</t>
  </si>
  <si>
    <t>单光子发射断层显像(SPECT)(部位)-增加脏器(加收)</t>
  </si>
  <si>
    <t>012303020010011</t>
  </si>
  <si>
    <t>单光子发射断层显像(SPECT)(部位)-负荷显像(加收)</t>
  </si>
  <si>
    <t>012303020010021</t>
  </si>
  <si>
    <t>单光子发射断层显像(SPECT)(部位)-单光子发射计算机断层显像/计算机断层扫描(SPECT/CT)图像融合(加收)</t>
  </si>
  <si>
    <t>012303020010100</t>
  </si>
  <si>
    <t>单光子发射断层显像(SPECT)(部位)-人工智能辅助诊断（扩展）</t>
  </si>
  <si>
    <t>012303020020000</t>
  </si>
  <si>
    <t>单光子发射断层显像（SPECT）（全身）</t>
  </si>
  <si>
    <t>012303020020001</t>
  </si>
  <si>
    <t>单光子发射断层显像（SPECT）（全身）-负荷显像（加收）</t>
  </si>
  <si>
    <t>012303020020011</t>
  </si>
  <si>
    <t>单光子发射断层显像（SPECT）（全身）-单光子发射计算机断层显像/计算机断层扫描（SPECT/CT）图像融合（加收）</t>
  </si>
  <si>
    <t>012303020020100</t>
  </si>
  <si>
    <t>单光子发射断层显像（SPECT）（全身）-人工智能辅助诊断（扩展）</t>
  </si>
  <si>
    <t>正电子发射计算机断层显像</t>
  </si>
  <si>
    <t>012303030010000</t>
  </si>
  <si>
    <t>正电子发射计算机断层显像/计算机断层扫描（PET/CT）（局部）</t>
  </si>
  <si>
    <t>012303030010100</t>
  </si>
  <si>
    <t>正电子发射计算机断层显像/计算机断层扫描（PET/CT）（局部）-人工智能辅助诊断（扩展）</t>
  </si>
  <si>
    <t>012303030011100</t>
  </si>
  <si>
    <t>正电子发射计算机断层显像/计算机断层扫描（PET/CT）（局部）-延迟显像（扩展）</t>
  </si>
  <si>
    <t>012303030020000</t>
  </si>
  <si>
    <t>正电子发射计算机断层显像/计算机断层扫描（PET/CT）（躯干）</t>
  </si>
  <si>
    <t>012303030020001</t>
  </si>
  <si>
    <t>正电子发射计算机断层显像/计算机断层扫描（PET/CT）（躯干）-全身（加收）</t>
  </si>
  <si>
    <t>012303030020100</t>
  </si>
  <si>
    <t>正电子发射计算机断层显像/计算机断层扫描（PET/CT）（躯干）-人工智能辅助诊断（扩展）</t>
  </si>
  <si>
    <t>012303030021100</t>
  </si>
  <si>
    <t>正电子发射计算机断层显像/计算机断层扫描（PET/CT）（躯干）-延迟显像（扩展）</t>
  </si>
  <si>
    <t>012303030030000</t>
  </si>
  <si>
    <t>正电子发射计算机断层显像/磁共振成像（PET/MRI）（局部）</t>
  </si>
  <si>
    <t>012303030030100</t>
  </si>
  <si>
    <t>正电子发射计算机断层显像/磁共振成像（PET/MRI）（局部）-人工智能辅助诊断（扩展）</t>
  </si>
  <si>
    <t>012303030040000</t>
  </si>
  <si>
    <t>正电子发射计算机断层显像/磁共振成像（PET/MRI）（躯干）</t>
  </si>
  <si>
    <t>012303030040001</t>
  </si>
  <si>
    <t>正电子发射计算机断层显像/磁共振成像（PET/MRI）（躯干）-全身（加收）</t>
  </si>
  <si>
    <t>012303030040100</t>
  </si>
  <si>
    <t>正电子发射计算机断层显像/磁共振成像（PET/MRI）（躯干）-人工智能辅助诊断（扩展）</t>
  </si>
  <si>
    <t>核素功能试验</t>
  </si>
  <si>
    <t>012303040010000</t>
  </si>
  <si>
    <t>甲状腺摄碘131试验</t>
  </si>
  <si>
    <t>012303040020000</t>
  </si>
  <si>
    <t>尿碘131排泄试验</t>
  </si>
  <si>
    <t>012303040030000</t>
  </si>
  <si>
    <t>核素标记测定</t>
  </si>
  <si>
    <t>012303040040000</t>
  </si>
  <si>
    <t>肾图</t>
  </si>
  <si>
    <t>012303040040001</t>
  </si>
  <si>
    <t>肾图-干预肾图（加收）</t>
  </si>
  <si>
    <t>011303000110000</t>
  </si>
  <si>
    <t>免陪照护服务</t>
  </si>
  <si>
    <t>441303000110001</t>
  </si>
  <si>
    <t>免陪照护服务-一对二服务（加收）</t>
  </si>
  <si>
    <t>441303000110002</t>
  </si>
  <si>
    <t>免陪照护服务-一对一服务（加收）</t>
  </si>
  <si>
    <t>441303000110011</t>
  </si>
  <si>
    <t>免陪照护服务-护理员具备医学职称（加收）</t>
  </si>
  <si>
    <t>在原收费基础上加收20%</t>
  </si>
  <si>
    <t>441303000110021</t>
  </si>
  <si>
    <t>免陪照护服务-个性化服务（加收）</t>
  </si>
  <si>
    <t>按市场调节价项目管理</t>
  </si>
  <si>
    <t>临床量表评估</t>
  </si>
  <si>
    <t>011102010010000</t>
  </si>
  <si>
    <t>临床量表评估（自评）</t>
  </si>
  <si>
    <t>次·日</t>
  </si>
  <si>
    <t>011102010010001</t>
  </si>
  <si>
    <t>临床量表评估(自评)-乙类评估（加收）</t>
  </si>
  <si>
    <t>011102010010002</t>
  </si>
  <si>
    <t>临床量表评估（自评）-丙类评估（加收）</t>
  </si>
  <si>
    <t>011102010010003</t>
  </si>
  <si>
    <t>临床量表评估（自评）-丁类评估（加收）</t>
  </si>
  <si>
    <t>011102010010100</t>
  </si>
  <si>
    <t>临床量表评估（自评）-应用人工智能辅助的自评（扩展项）</t>
  </si>
  <si>
    <t>011102010020000</t>
  </si>
  <si>
    <t>临床量表评估（他评）</t>
  </si>
  <si>
    <t>011102010020001</t>
  </si>
  <si>
    <t>临床量表评估（他评）-乙类评估（加收）</t>
  </si>
  <si>
    <t>011102010020002</t>
  </si>
  <si>
    <t>临床量表评估（他评）-丙类评估（加收）</t>
  </si>
  <si>
    <t>011102010020003</t>
  </si>
  <si>
    <t>临床量表评估（他评）-丁类评估（加收）</t>
  </si>
  <si>
    <t>011102010020100</t>
  </si>
  <si>
    <t>临床量表评估（他评）-应用人工智能辅助的他评（扩展项）</t>
  </si>
  <si>
    <t>011102010020200</t>
  </si>
  <si>
    <t>临床量表评估（他评）-儿童评估（扩展项）</t>
  </si>
  <si>
    <t>311201</t>
  </si>
  <si>
    <t>辅助生殖</t>
  </si>
  <si>
    <t>013112010010000</t>
  </si>
  <si>
    <t>取卵术</t>
  </si>
  <si>
    <t>013112010020000</t>
  </si>
  <si>
    <t>胚胎培养</t>
  </si>
  <si>
    <t>013112010020001</t>
  </si>
  <si>
    <t>胚胎培养-囊胚培养（加收）</t>
  </si>
  <si>
    <t>013112010030000</t>
  </si>
  <si>
    <t>组织/体液/细胞冷冻（辅助生殖）</t>
  </si>
  <si>
    <t>管·次</t>
  </si>
  <si>
    <t>013112010040000</t>
  </si>
  <si>
    <t>组织/体液/细胞冷冻续存（辅助生殖）</t>
  </si>
  <si>
    <t>管·月</t>
  </si>
  <si>
    <t>013112010050000</t>
  </si>
  <si>
    <t>胚胎移植</t>
  </si>
  <si>
    <t>013112010050001</t>
  </si>
  <si>
    <t>胚胎移植-冻融胚胎（加收）</t>
  </si>
  <si>
    <t>013112010060000</t>
  </si>
  <si>
    <t>未成熟卵体外成熟培养</t>
  </si>
  <si>
    <t>013112010070000</t>
  </si>
  <si>
    <t>胚胎辅助孵化</t>
  </si>
  <si>
    <t>013112010080000</t>
  </si>
  <si>
    <t>组织、细胞活检（辅助生殖）</t>
  </si>
  <si>
    <t>每个胚胎（卵）</t>
  </si>
  <si>
    <t>013112010090000</t>
  </si>
  <si>
    <t>人工授精</t>
  </si>
  <si>
    <t>013112010090100</t>
  </si>
  <si>
    <t>人工授精-阴道（宫颈）内人工授精（扩展）</t>
  </si>
  <si>
    <t>013111000010000</t>
  </si>
  <si>
    <t>精子优选处理</t>
  </si>
  <si>
    <t>013111000020000</t>
  </si>
  <si>
    <t>取精术</t>
  </si>
  <si>
    <t>013111000020001</t>
  </si>
  <si>
    <t>取精术-显微镜下操作（加收）</t>
  </si>
  <si>
    <t>013112010100000</t>
  </si>
  <si>
    <t>单精子注射</t>
  </si>
  <si>
    <t>卵·次</t>
  </si>
  <si>
    <t>013112010100001</t>
  </si>
  <si>
    <t>单精子注射-卵子激活（加收）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</si>
</sst>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_);[Red]\(0.0\)"/>
    <numFmt numFmtId="178" formatCode="0.00_ "/>
  </numFmts>
  <fonts count="41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等线"/>
      <charset val="134"/>
    </font>
    <font>
      <sz val="10"/>
      <color rgb="FFFF0000"/>
      <name val="宋体"/>
      <charset val="134"/>
      <scheme val="minor"/>
    </font>
    <font>
      <sz val="10"/>
      <color rgb="FFFF0000"/>
      <name val="等线"/>
      <charset val="134"/>
    </font>
    <font>
      <sz val="9"/>
      <name val="宋体"/>
      <charset val="134"/>
    </font>
    <font>
      <strike/>
      <sz val="10"/>
      <name val="等线"/>
      <charset val="134"/>
    </font>
    <font>
      <sz val="12"/>
      <color theme="1"/>
      <name val="仿宋"/>
      <charset val="134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12"/>
      <name val="仿宋"/>
      <charset val="134"/>
    </font>
    <font>
      <sz val="16"/>
      <name val="黑体"/>
      <charset val="134"/>
    </font>
    <font>
      <b/>
      <sz val="12"/>
      <name val="仿宋"/>
      <charset val="134"/>
    </font>
    <font>
      <strike/>
      <sz val="12"/>
      <name val="仿宋"/>
      <charset val="134"/>
    </font>
    <font>
      <sz val="12"/>
      <color theme="1"/>
      <name val="仿宋"/>
      <charset val="0"/>
    </font>
    <font>
      <vertAlign val="superscript"/>
      <sz val="12"/>
      <name val="仿宋"/>
      <charset val="134"/>
    </font>
    <font>
      <strike/>
      <sz val="12"/>
      <color theme="1"/>
      <name val="仿宋"/>
      <charset val="0"/>
    </font>
    <font>
      <strike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vertAlign val="subscript"/>
      <sz val="12"/>
      <name val="仿宋"/>
      <charset val="134"/>
    </font>
    <font>
      <sz val="12"/>
      <name val="Arial Unicode MS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9" fillId="7" borderId="7" applyNumberFormat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0"/>
    <xf numFmtId="0" fontId="38" fillId="0" borderId="0">
      <alignment vertical="center"/>
    </xf>
    <xf numFmtId="0" fontId="37" fillId="0" borderId="0">
      <alignment vertical="center"/>
    </xf>
    <xf numFmtId="0" fontId="37" fillId="0" borderId="0" applyProtection="0"/>
    <xf numFmtId="0" fontId="37" fillId="0" borderId="0">
      <alignment vertical="center"/>
    </xf>
    <xf numFmtId="0" fontId="37" fillId="0" borderId="0" applyProtection="0"/>
    <xf numFmtId="0" fontId="37" fillId="0" borderId="0"/>
    <xf numFmtId="0" fontId="37" fillId="0" borderId="0"/>
    <xf numFmtId="0" fontId="5" fillId="0" borderId="0">
      <alignment vertical="center"/>
    </xf>
  </cellStyleXfs>
  <cellXfs count="9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5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49" fontId="8" fillId="0" borderId="0" xfId="0" applyNumberFormat="1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 wrapText="1"/>
    </xf>
    <xf numFmtId="176" fontId="9" fillId="0" borderId="0" xfId="0" applyNumberFormat="1" applyFont="1" applyFill="1" applyAlignment="1">
      <alignment vertical="center"/>
    </xf>
    <xf numFmtId="176" fontId="10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0" fontId="12" fillId="0" borderId="1" xfId="49" applyFont="1" applyBorder="1" applyAlignment="1">
      <alignment horizontal="center" vertical="center" wrapText="1"/>
    </xf>
    <xf numFmtId="49" fontId="12" fillId="0" borderId="1" xfId="49" applyNumberFormat="1" applyFont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49" fontId="10" fillId="0" borderId="1" xfId="49" applyNumberFormat="1" applyFont="1" applyBorder="1" applyAlignment="1">
      <alignment horizontal="center" vertical="center" wrapText="1"/>
    </xf>
    <xf numFmtId="0" fontId="10" fillId="0" borderId="1" xfId="50" applyFont="1" applyBorder="1" applyAlignment="1">
      <alignment horizontal="center" vertical="center" wrapText="1"/>
    </xf>
    <xf numFmtId="0" fontId="10" fillId="0" borderId="1" xfId="51" applyFont="1" applyBorder="1" applyAlignment="1">
      <alignment horizontal="center" vertical="center" wrapText="1"/>
    </xf>
    <xf numFmtId="49" fontId="10" fillId="0" borderId="1" xfId="50" applyNumberFormat="1" applyFont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7" fontId="10" fillId="0" borderId="1" xfId="49" applyNumberFormat="1" applyFont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49" fontId="7" fillId="0" borderId="1" xfId="49" applyNumberFormat="1" applyFont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49" fontId="10" fillId="0" borderId="1" xfId="51" applyNumberFormat="1" applyFont="1" applyBorder="1" applyAlignment="1">
      <alignment horizontal="center" vertical="center" wrapText="1"/>
    </xf>
    <xf numFmtId="0" fontId="10" fillId="0" borderId="1" xfId="49" applyFont="1" applyFill="1" applyBorder="1" applyAlignment="1" applyProtection="1">
      <alignment horizontal="center" vertical="center" wrapText="1"/>
      <protection locked="0"/>
    </xf>
    <xf numFmtId="178" fontId="10" fillId="0" borderId="1" xfId="0" applyNumberFormat="1" applyFont="1" applyFill="1" applyBorder="1" applyAlignment="1">
      <alignment horizontal="center" vertical="center" wrapText="1"/>
    </xf>
    <xf numFmtId="0" fontId="13" fillId="0" borderId="1" xfId="49" applyFont="1" applyBorder="1" applyAlignment="1">
      <alignment horizontal="center" vertical="center" wrapText="1"/>
    </xf>
    <xf numFmtId="49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7" fillId="0" borderId="1" xfId="0" applyNumberFormat="1" applyFont="1" applyFill="1" applyBorder="1" applyAlignment="1">
      <alignment horizontal="center" vertical="center" wrapText="1"/>
    </xf>
    <xf numFmtId="49" fontId="15" fillId="0" borderId="1" xfId="49" applyNumberFormat="1" applyFont="1" applyBorder="1" applyAlignment="1">
      <alignment horizontal="center" vertical="center" wrapText="1"/>
    </xf>
    <xf numFmtId="0" fontId="14" fillId="0" borderId="1" xfId="49" applyFont="1" applyFill="1" applyBorder="1" applyAlignment="1">
      <alignment horizontal="center" vertical="center" wrapText="1"/>
    </xf>
    <xf numFmtId="49" fontId="14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 shrinkToFit="1"/>
    </xf>
    <xf numFmtId="0" fontId="10" fillId="0" borderId="1" xfId="52" applyFont="1" applyBorder="1" applyAlignment="1">
      <alignment horizontal="center" vertical="center" wrapText="1"/>
    </xf>
    <xf numFmtId="0" fontId="10" fillId="0" borderId="1" xfId="53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6" fillId="0" borderId="1" xfId="49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54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4" fillId="0" borderId="1" xfId="52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4" fillId="0" borderId="1" xfId="52" applyNumberFormat="1" applyFont="1" applyFill="1" applyBorder="1" applyAlignment="1" applyProtection="1">
      <alignment horizontal="center" vertical="center" wrapText="1"/>
    </xf>
    <xf numFmtId="0" fontId="7" fillId="0" borderId="1" xfId="52" applyFont="1" applyFill="1" applyBorder="1" applyAlignment="1" applyProtection="1">
      <alignment horizontal="center" vertical="center" wrapText="1"/>
    </xf>
    <xf numFmtId="49" fontId="7" fillId="0" borderId="1" xfId="49" applyNumberFormat="1" applyFont="1" applyFill="1" applyBorder="1" applyAlignment="1">
      <alignment horizontal="center" vertical="center" wrapText="1"/>
    </xf>
    <xf numFmtId="0" fontId="10" fillId="0" borderId="1" xfId="54" applyFont="1" applyBorder="1" applyAlignment="1">
      <alignment horizontal="center" vertical="center" wrapText="1"/>
    </xf>
    <xf numFmtId="9" fontId="10" fillId="0" borderId="1" xfId="49" applyNumberFormat="1" applyFont="1" applyBorder="1" applyAlignment="1">
      <alignment horizontal="center" vertical="center" wrapText="1"/>
    </xf>
    <xf numFmtId="0" fontId="10" fillId="0" borderId="1" xfId="55" applyFont="1" applyBorder="1" applyAlignment="1">
      <alignment horizontal="center" vertical="center" wrapText="1"/>
    </xf>
    <xf numFmtId="0" fontId="10" fillId="0" borderId="1" xfId="49" applyFont="1" applyFill="1" applyBorder="1" applyAlignment="1" applyProtection="1">
      <alignment horizontal="center" vertical="center" wrapText="1"/>
    </xf>
    <xf numFmtId="49" fontId="7" fillId="0" borderId="1" xfId="52" applyNumberFormat="1" applyFont="1" applyFill="1" applyBorder="1" applyAlignment="1" applyProtection="1">
      <alignment horizontal="center" vertical="center" wrapText="1"/>
    </xf>
    <xf numFmtId="0" fontId="10" fillId="0" borderId="1" xfId="49" applyFont="1" applyBorder="1" applyAlignment="1">
      <alignment horizontal="center" vertical="center"/>
    </xf>
    <xf numFmtId="0" fontId="10" fillId="0" borderId="1" xfId="56" applyFont="1" applyBorder="1" applyAlignment="1">
      <alignment horizontal="center" vertical="center" wrapText="1"/>
    </xf>
    <xf numFmtId="49" fontId="10" fillId="0" borderId="1" xfId="55" applyNumberFormat="1" applyFont="1" applyBorder="1" applyAlignment="1">
      <alignment horizontal="center" vertical="center" wrapText="1"/>
    </xf>
    <xf numFmtId="0" fontId="7" fillId="0" borderId="1" xfId="56" applyFont="1" applyFill="1" applyBorder="1" applyAlignment="1">
      <alignment horizontal="center" vertical="center" wrapText="1"/>
    </xf>
    <xf numFmtId="49" fontId="7" fillId="0" borderId="1" xfId="55" applyNumberFormat="1" applyFont="1" applyFill="1" applyBorder="1" applyAlignment="1">
      <alignment horizontal="center" vertical="center" wrapText="1"/>
    </xf>
    <xf numFmtId="0" fontId="7" fillId="0" borderId="1" xfId="55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176" fontId="17" fillId="0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 applyProtection="1">
      <alignment horizontal="center" vertical="center" wrapText="1"/>
    </xf>
    <xf numFmtId="0" fontId="10" fillId="0" borderId="1" xfId="57" applyFont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10" fillId="0" borderId="1" xfId="49" applyFont="1" applyBorder="1" applyAlignment="1" quotePrefix="1">
      <alignment horizontal="center" vertical="center" wrapText="1"/>
    </xf>
    <xf numFmtId="49" fontId="10" fillId="0" borderId="1" xfId="0" applyNumberFormat="1" applyFont="1" applyFill="1" applyBorder="1" applyAlignment="1" quotePrefix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  <cellStyle name="常规_Sheet1 2" xfId="51"/>
    <cellStyle name="常规 2 2" xfId="52"/>
    <cellStyle name="常规 5" xfId="53"/>
    <cellStyle name="常规_临床诊疗类_Sheet1 2" xfId="54"/>
    <cellStyle name="常规_医疗服务 _2 2" xfId="55"/>
    <cellStyle name="常规 4" xfId="56"/>
    <cellStyle name="常规_治未病项目" xfId="57"/>
  </cellStyles>
  <dxfs count="21">
    <dxf>
      <font>
        <color indexed="60"/>
      </font>
      <fill>
        <patternFill patternType="solid">
          <fgColor indexed="10"/>
          <bgColor indexed="29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 xr9:uid="{267968C8-6FFD-4C36-ACC1-9EA1FD1885CA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653"/>
  <sheetViews>
    <sheetView tabSelected="1" zoomScale="85" zoomScaleNormal="85" workbookViewId="0">
      <selection activeCell="XEO9" sqref="XEO9"/>
    </sheetView>
  </sheetViews>
  <sheetFormatPr defaultColWidth="10" defaultRowHeight="17.6"/>
  <cols>
    <col min="1" max="1" width="10" style="14"/>
    <col min="2" max="2" width="11.875" style="15" customWidth="1"/>
    <col min="3" max="3" width="22.6730769230769" style="16" customWidth="1"/>
    <col min="4" max="4" width="44.5961538461538" style="17" customWidth="1"/>
    <col min="5" max="5" width="18.8173076923077" style="15" customWidth="1"/>
    <col min="6" max="6" width="24.8076923076923" style="18" customWidth="1"/>
    <col min="7" max="7" width="16.4615384615385" style="19" customWidth="1"/>
    <col min="8" max="16377" width="10" style="13"/>
  </cols>
  <sheetData>
    <row r="1" ht="35" customHeight="1" spans="1:1024 1025:16384">
      <c r="A1" s="20" t="s">
        <v>0</v>
      </c>
      <c r="B1" s="20"/>
      <c r="C1" s="20"/>
      <c r="D1" s="20"/>
      <c r="E1" s="20"/>
      <c r="F1" s="20"/>
      <c r="G1" s="21"/>
    </row>
    <row r="2" s="1" customFormat="1" ht="18" spans="1:1024 1025:16384">
      <c r="A2" s="22" t="s">
        <v>1</v>
      </c>
      <c r="B2" s="22" t="s">
        <v>2</v>
      </c>
      <c r="C2" s="23" t="s">
        <v>3</v>
      </c>
      <c r="D2" s="23" t="s">
        <v>4</v>
      </c>
      <c r="E2" s="22" t="s">
        <v>5</v>
      </c>
      <c r="F2" s="24" t="s">
        <v>6</v>
      </c>
      <c r="G2" s="24" t="s">
        <v>7</v>
      </c>
    </row>
    <row r="3" s="2" customFormat="1" ht="18" spans="1:1024 1025:16384">
      <c r="A3" s="25">
        <v>1</v>
      </c>
      <c r="B3" s="26"/>
      <c r="C3" s="26">
        <v>11</v>
      </c>
      <c r="D3" s="27" t="s">
        <v>8</v>
      </c>
      <c r="E3" s="26"/>
      <c r="F3" s="21"/>
      <c r="G3" s="21"/>
    </row>
    <row r="4" s="2" customFormat="1" ht="18" spans="1:1024 1025:16384">
      <c r="A4" s="25">
        <v>2</v>
      </c>
      <c r="B4" s="26"/>
      <c r="C4" s="26">
        <v>1102</v>
      </c>
      <c r="D4" s="27" t="s">
        <v>9</v>
      </c>
      <c r="E4" s="26"/>
      <c r="F4" s="21"/>
      <c r="G4" s="21"/>
    </row>
    <row r="5" s="2" customFormat="1" ht="18" spans="1:1024 1025:16384">
      <c r="A5" s="25">
        <v>3</v>
      </c>
      <c r="B5" s="26" t="s">
        <v>10</v>
      </c>
      <c r="C5" s="26">
        <v>110200001</v>
      </c>
      <c r="D5" s="27" t="s">
        <v>11</v>
      </c>
      <c r="E5" s="26" t="s">
        <v>12</v>
      </c>
      <c r="F5" s="21">
        <v>7</v>
      </c>
      <c r="G5" s="21"/>
    </row>
    <row r="6" s="3" customFormat="1" ht="53" spans="1:1024 1025:16384">
      <c r="A6" s="25">
        <v>4</v>
      </c>
      <c r="B6" s="28" t="s">
        <v>10</v>
      </c>
      <c r="C6" s="29" t="s">
        <v>13</v>
      </c>
      <c r="D6" s="30" t="s">
        <v>11</v>
      </c>
      <c r="E6" s="28" t="s">
        <v>12</v>
      </c>
      <c r="F6" s="21">
        <v>8.4</v>
      </c>
      <c r="G6" s="21" t="s">
        <v>14</v>
      </c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  <c r="ID6" s="31"/>
      <c r="IE6" s="31"/>
      <c r="IF6" s="31"/>
      <c r="IG6" s="31"/>
      <c r="IH6" s="31"/>
      <c r="II6" s="31"/>
      <c r="IJ6" s="31"/>
      <c r="IK6" s="31"/>
      <c r="IL6" s="31"/>
      <c r="IM6" s="31"/>
      <c r="IN6" s="31"/>
      <c r="IO6" s="31"/>
      <c r="IP6" s="31"/>
      <c r="IQ6" s="31"/>
      <c r="IR6" s="31"/>
      <c r="IS6" s="31"/>
      <c r="IT6" s="31"/>
      <c r="IU6" s="31"/>
      <c r="IV6" s="31"/>
      <c r="IW6" s="31"/>
      <c r="IX6" s="31"/>
      <c r="IY6" s="31"/>
      <c r="IZ6" s="31"/>
      <c r="JA6" s="31"/>
      <c r="JB6" s="31"/>
      <c r="JC6" s="31"/>
      <c r="JD6" s="31"/>
      <c r="JE6" s="31"/>
      <c r="JF6" s="31"/>
      <c r="JG6" s="31"/>
      <c r="JH6" s="31"/>
      <c r="JI6" s="31"/>
      <c r="JJ6" s="31"/>
      <c r="JK6" s="31"/>
      <c r="JL6" s="31"/>
      <c r="JM6" s="31"/>
      <c r="JN6" s="31"/>
      <c r="JO6" s="31"/>
      <c r="JP6" s="31"/>
      <c r="JQ6" s="31"/>
      <c r="JR6" s="31"/>
      <c r="JS6" s="31"/>
      <c r="JT6" s="31"/>
      <c r="JU6" s="31"/>
      <c r="JV6" s="31"/>
      <c r="JW6" s="31"/>
      <c r="JX6" s="31"/>
      <c r="JY6" s="31"/>
      <c r="JZ6" s="31"/>
      <c r="KA6" s="31"/>
      <c r="KB6" s="31"/>
      <c r="KC6" s="31"/>
      <c r="KD6" s="31"/>
      <c r="KE6" s="31"/>
      <c r="KF6" s="31"/>
      <c r="KG6" s="31"/>
      <c r="KH6" s="31"/>
      <c r="KI6" s="31"/>
      <c r="KJ6" s="31"/>
      <c r="KK6" s="31"/>
      <c r="KL6" s="31"/>
      <c r="KM6" s="31"/>
      <c r="KN6" s="31"/>
      <c r="KO6" s="31"/>
      <c r="KP6" s="31"/>
      <c r="KQ6" s="31"/>
      <c r="KR6" s="31"/>
      <c r="KS6" s="31"/>
      <c r="KT6" s="31"/>
      <c r="KU6" s="31"/>
      <c r="KV6" s="31"/>
      <c r="KW6" s="31"/>
      <c r="KX6" s="31"/>
      <c r="KY6" s="31"/>
      <c r="KZ6" s="31"/>
      <c r="LA6" s="31"/>
      <c r="LB6" s="31"/>
      <c r="LC6" s="31"/>
      <c r="LD6" s="31"/>
      <c r="LE6" s="31"/>
      <c r="LF6" s="31"/>
      <c r="LG6" s="31"/>
      <c r="LH6" s="31"/>
      <c r="LI6" s="31"/>
      <c r="LJ6" s="31"/>
      <c r="LK6" s="31"/>
      <c r="LL6" s="31"/>
      <c r="LM6" s="31"/>
      <c r="LN6" s="31"/>
      <c r="LO6" s="31"/>
      <c r="LP6" s="31"/>
      <c r="LQ6" s="31"/>
      <c r="LR6" s="31"/>
      <c r="LS6" s="31"/>
      <c r="LT6" s="31"/>
      <c r="LU6" s="31"/>
      <c r="LV6" s="31"/>
      <c r="LW6" s="31"/>
      <c r="LX6" s="31"/>
      <c r="LY6" s="31"/>
      <c r="LZ6" s="31"/>
      <c r="MA6" s="31"/>
      <c r="MB6" s="31"/>
      <c r="MC6" s="31"/>
      <c r="MD6" s="31"/>
      <c r="ME6" s="31"/>
      <c r="MF6" s="31"/>
      <c r="MG6" s="31"/>
      <c r="MH6" s="31"/>
      <c r="MI6" s="31"/>
      <c r="MJ6" s="31"/>
      <c r="MK6" s="31"/>
      <c r="ML6" s="31"/>
      <c r="MM6" s="31"/>
      <c r="MN6" s="31"/>
      <c r="MO6" s="31"/>
      <c r="MP6" s="31"/>
      <c r="MQ6" s="31"/>
      <c r="MR6" s="31"/>
      <c r="MS6" s="31"/>
      <c r="MT6" s="31"/>
      <c r="MU6" s="31"/>
      <c r="MV6" s="31"/>
      <c r="MW6" s="31"/>
      <c r="MX6" s="31"/>
      <c r="MY6" s="31"/>
      <c r="MZ6" s="31"/>
      <c r="NA6" s="31"/>
      <c r="NB6" s="31"/>
      <c r="NC6" s="31"/>
      <c r="ND6" s="31"/>
      <c r="NE6" s="31"/>
      <c r="NF6" s="31"/>
      <c r="NG6" s="31"/>
      <c r="NH6" s="31"/>
      <c r="NI6" s="31"/>
      <c r="NJ6" s="31"/>
      <c r="NK6" s="31"/>
      <c r="NL6" s="31"/>
      <c r="NM6" s="31"/>
      <c r="NN6" s="31"/>
      <c r="NO6" s="31"/>
      <c r="NP6" s="31"/>
      <c r="NQ6" s="31"/>
      <c r="NR6" s="31"/>
      <c r="NS6" s="31"/>
      <c r="NT6" s="31"/>
      <c r="NU6" s="31"/>
      <c r="NV6" s="31"/>
      <c r="NW6" s="31"/>
      <c r="NX6" s="31"/>
      <c r="NY6" s="31"/>
      <c r="NZ6" s="31"/>
      <c r="OA6" s="31"/>
      <c r="OB6" s="31"/>
      <c r="OC6" s="31"/>
      <c r="OD6" s="31"/>
      <c r="OE6" s="31"/>
      <c r="OF6" s="31"/>
      <c r="OG6" s="31"/>
      <c r="OH6" s="31"/>
      <c r="OI6" s="31"/>
      <c r="OJ6" s="31"/>
      <c r="OK6" s="31"/>
      <c r="OL6" s="31"/>
      <c r="OM6" s="31"/>
      <c r="ON6" s="31"/>
      <c r="OO6" s="31"/>
      <c r="OP6" s="31"/>
      <c r="OQ6" s="31"/>
      <c r="OR6" s="31"/>
      <c r="OS6" s="31"/>
      <c r="OT6" s="31"/>
      <c r="OU6" s="31"/>
      <c r="OV6" s="31"/>
      <c r="OW6" s="31"/>
      <c r="OX6" s="31"/>
      <c r="OY6" s="31"/>
      <c r="OZ6" s="31"/>
      <c r="PA6" s="31"/>
      <c r="PB6" s="31"/>
      <c r="PC6" s="31"/>
      <c r="PD6" s="31"/>
      <c r="PE6" s="31"/>
      <c r="PF6" s="31"/>
      <c r="PG6" s="31"/>
      <c r="PH6" s="31"/>
      <c r="PI6" s="31"/>
      <c r="PJ6" s="31"/>
      <c r="PK6" s="31"/>
      <c r="PL6" s="31"/>
      <c r="PM6" s="31"/>
      <c r="PN6" s="31"/>
      <c r="PO6" s="31"/>
      <c r="PP6" s="31"/>
      <c r="PQ6" s="31"/>
      <c r="PR6" s="31"/>
      <c r="PS6" s="31"/>
      <c r="PT6" s="31"/>
      <c r="PU6" s="31"/>
      <c r="PV6" s="31"/>
      <c r="PW6" s="31"/>
      <c r="PX6" s="31"/>
      <c r="PY6" s="31"/>
      <c r="PZ6" s="31"/>
      <c r="QA6" s="31"/>
      <c r="QB6" s="31"/>
      <c r="QC6" s="31"/>
      <c r="QD6" s="31"/>
      <c r="QE6" s="31"/>
      <c r="QF6" s="31"/>
      <c r="QG6" s="31"/>
      <c r="QH6" s="31"/>
      <c r="QI6" s="31"/>
      <c r="QJ6" s="31"/>
      <c r="QK6" s="31"/>
      <c r="QL6" s="31"/>
      <c r="QM6" s="31"/>
      <c r="QN6" s="31"/>
      <c r="QO6" s="31"/>
      <c r="QP6" s="31"/>
      <c r="QQ6" s="31"/>
      <c r="QR6" s="31"/>
      <c r="QS6" s="31"/>
      <c r="QT6" s="31"/>
      <c r="QU6" s="31"/>
      <c r="QV6" s="31"/>
      <c r="QW6" s="31"/>
      <c r="QX6" s="31"/>
      <c r="QY6" s="31"/>
      <c r="QZ6" s="31"/>
      <c r="RA6" s="31"/>
      <c r="RB6" s="31"/>
      <c r="RC6" s="31"/>
      <c r="RD6" s="31"/>
      <c r="RE6" s="31"/>
      <c r="RF6" s="31"/>
      <c r="RG6" s="31"/>
      <c r="RH6" s="31"/>
      <c r="RI6" s="31"/>
      <c r="RJ6" s="31"/>
      <c r="RK6" s="31"/>
      <c r="RL6" s="31"/>
      <c r="RM6" s="31"/>
      <c r="RN6" s="31"/>
      <c r="RO6" s="31"/>
      <c r="RP6" s="31"/>
      <c r="RQ6" s="31"/>
      <c r="RR6" s="31"/>
      <c r="RS6" s="31"/>
      <c r="RT6" s="31"/>
      <c r="RU6" s="31"/>
      <c r="RV6" s="31"/>
      <c r="RW6" s="31"/>
      <c r="RX6" s="31"/>
      <c r="RY6" s="31"/>
      <c r="RZ6" s="31"/>
      <c r="SA6" s="31"/>
      <c r="SB6" s="31"/>
      <c r="SC6" s="31"/>
      <c r="SD6" s="31"/>
      <c r="SE6" s="31"/>
      <c r="SF6" s="31"/>
      <c r="SG6" s="31"/>
      <c r="SH6" s="31"/>
      <c r="SI6" s="31"/>
      <c r="SJ6" s="31"/>
      <c r="SK6" s="31"/>
      <c r="SL6" s="31"/>
      <c r="SM6" s="31"/>
      <c r="SN6" s="31"/>
      <c r="SO6" s="31"/>
      <c r="SP6" s="31"/>
      <c r="SQ6" s="31"/>
      <c r="SR6" s="31"/>
      <c r="SS6" s="31"/>
      <c r="ST6" s="31"/>
      <c r="SU6" s="31"/>
      <c r="SV6" s="31"/>
      <c r="SW6" s="31"/>
      <c r="SX6" s="31"/>
      <c r="SY6" s="31"/>
      <c r="SZ6" s="31"/>
      <c r="TA6" s="31"/>
      <c r="TB6" s="31"/>
      <c r="TC6" s="31"/>
      <c r="TD6" s="31"/>
      <c r="TE6" s="31"/>
      <c r="TF6" s="31"/>
      <c r="TG6" s="31"/>
      <c r="TH6" s="31"/>
      <c r="TI6" s="31"/>
      <c r="TJ6" s="31"/>
      <c r="TK6" s="31"/>
      <c r="TL6" s="31"/>
      <c r="TM6" s="31"/>
      <c r="TN6" s="31"/>
      <c r="TO6" s="31"/>
      <c r="TP6" s="31"/>
      <c r="TQ6" s="31"/>
      <c r="TR6" s="31"/>
      <c r="TS6" s="31"/>
      <c r="TT6" s="31"/>
      <c r="TU6" s="31"/>
      <c r="TV6" s="31"/>
      <c r="TW6" s="31"/>
      <c r="TX6" s="31"/>
      <c r="TY6" s="31"/>
      <c r="TZ6" s="31"/>
      <c r="UA6" s="31"/>
      <c r="UB6" s="31"/>
      <c r="UC6" s="31"/>
      <c r="UD6" s="31"/>
      <c r="UE6" s="31"/>
      <c r="UF6" s="31"/>
      <c r="UG6" s="31"/>
      <c r="UH6" s="31"/>
      <c r="UI6" s="31"/>
      <c r="UJ6" s="31"/>
      <c r="UK6" s="31"/>
      <c r="UL6" s="31"/>
      <c r="UM6" s="31"/>
      <c r="UN6" s="31"/>
      <c r="UO6" s="31"/>
      <c r="UP6" s="31"/>
      <c r="UQ6" s="31"/>
      <c r="UR6" s="31"/>
      <c r="US6" s="31"/>
      <c r="UT6" s="31"/>
      <c r="UU6" s="31"/>
      <c r="UV6" s="31"/>
      <c r="UW6" s="31"/>
      <c r="UX6" s="31"/>
      <c r="UY6" s="31"/>
      <c r="UZ6" s="31"/>
      <c r="VA6" s="31"/>
      <c r="VB6" s="31"/>
      <c r="VC6" s="31"/>
      <c r="VD6" s="31"/>
      <c r="VE6" s="31"/>
      <c r="VF6" s="31"/>
      <c r="VG6" s="31"/>
      <c r="VH6" s="31"/>
      <c r="VI6" s="31"/>
      <c r="VJ6" s="31"/>
      <c r="VK6" s="31"/>
      <c r="VL6" s="31"/>
      <c r="VM6" s="31"/>
      <c r="VN6" s="31"/>
      <c r="VO6" s="31"/>
      <c r="VP6" s="31"/>
      <c r="VQ6" s="31"/>
      <c r="VR6" s="31"/>
      <c r="VS6" s="31"/>
      <c r="VT6" s="31"/>
      <c r="VU6" s="31"/>
      <c r="VV6" s="31"/>
      <c r="VW6" s="31"/>
      <c r="VX6" s="31"/>
      <c r="VY6" s="31"/>
      <c r="VZ6" s="31"/>
      <c r="WA6" s="31"/>
      <c r="WB6" s="31"/>
      <c r="WC6" s="31"/>
      <c r="WD6" s="31"/>
      <c r="WE6" s="31"/>
      <c r="WF6" s="31"/>
      <c r="WG6" s="31"/>
      <c r="WH6" s="31"/>
      <c r="WI6" s="31"/>
      <c r="WJ6" s="31"/>
      <c r="WK6" s="31"/>
      <c r="WL6" s="31"/>
      <c r="WM6" s="31"/>
      <c r="WN6" s="31"/>
      <c r="WO6" s="31"/>
      <c r="WP6" s="31"/>
      <c r="WQ6" s="31"/>
      <c r="WR6" s="31"/>
      <c r="WS6" s="31"/>
      <c r="WT6" s="31"/>
      <c r="WU6" s="31"/>
      <c r="WV6" s="31"/>
      <c r="WW6" s="31"/>
      <c r="WX6" s="31"/>
      <c r="WY6" s="31"/>
      <c r="WZ6" s="31"/>
      <c r="XA6" s="31"/>
      <c r="XB6" s="31"/>
      <c r="XC6" s="31"/>
      <c r="XD6" s="31"/>
      <c r="XE6" s="31"/>
      <c r="XF6" s="31"/>
      <c r="XG6" s="31"/>
      <c r="XH6" s="31"/>
      <c r="XI6" s="31"/>
      <c r="XJ6" s="31"/>
      <c r="XK6" s="31"/>
      <c r="XL6" s="31"/>
      <c r="XM6" s="31"/>
      <c r="XN6" s="31"/>
      <c r="XO6" s="31"/>
      <c r="XP6" s="31"/>
      <c r="XQ6" s="31"/>
      <c r="XR6" s="31"/>
      <c r="XS6" s="31"/>
      <c r="XT6" s="31"/>
      <c r="XU6" s="31"/>
      <c r="XV6" s="31"/>
      <c r="XW6" s="31"/>
      <c r="XX6" s="31"/>
      <c r="XY6" s="31"/>
      <c r="XZ6" s="31"/>
      <c r="YA6" s="31"/>
      <c r="YB6" s="31"/>
      <c r="YC6" s="31"/>
      <c r="YD6" s="31"/>
      <c r="YE6" s="31"/>
      <c r="YF6" s="31"/>
      <c r="YG6" s="31"/>
      <c r="YH6" s="31"/>
      <c r="YI6" s="31"/>
      <c r="YJ6" s="31"/>
      <c r="YK6" s="31"/>
      <c r="YL6" s="31"/>
      <c r="YM6" s="31"/>
      <c r="YN6" s="31"/>
      <c r="YO6" s="31"/>
      <c r="YP6" s="31"/>
      <c r="YQ6" s="31"/>
      <c r="YR6" s="31"/>
      <c r="YS6" s="31"/>
      <c r="YT6" s="31"/>
      <c r="YU6" s="31"/>
      <c r="YV6" s="31"/>
      <c r="YW6" s="31"/>
      <c r="YX6" s="31"/>
      <c r="YY6" s="31"/>
      <c r="YZ6" s="31"/>
      <c r="ZA6" s="31"/>
      <c r="ZB6" s="31"/>
      <c r="ZC6" s="31"/>
      <c r="ZD6" s="31"/>
      <c r="ZE6" s="31"/>
      <c r="ZF6" s="31"/>
      <c r="ZG6" s="31"/>
      <c r="ZH6" s="31"/>
      <c r="ZI6" s="31"/>
      <c r="ZJ6" s="31"/>
      <c r="ZK6" s="31"/>
      <c r="ZL6" s="31"/>
      <c r="ZM6" s="31"/>
      <c r="ZN6" s="31"/>
      <c r="ZO6" s="31"/>
      <c r="ZP6" s="31"/>
      <c r="ZQ6" s="31"/>
      <c r="ZR6" s="31"/>
      <c r="ZS6" s="31"/>
      <c r="ZT6" s="31"/>
      <c r="ZU6" s="31"/>
      <c r="ZV6" s="31"/>
      <c r="ZW6" s="31"/>
      <c r="ZX6" s="31"/>
      <c r="ZY6" s="31"/>
      <c r="ZZ6" s="31"/>
      <c r="AAA6" s="31"/>
      <c r="AAB6" s="31"/>
      <c r="AAC6" s="31"/>
      <c r="AAD6" s="31"/>
      <c r="AAE6" s="31"/>
      <c r="AAF6" s="31"/>
      <c r="AAG6" s="31"/>
      <c r="AAH6" s="31"/>
      <c r="AAI6" s="31"/>
      <c r="AAJ6" s="31"/>
      <c r="AAK6" s="31"/>
      <c r="AAL6" s="31"/>
      <c r="AAM6" s="31"/>
      <c r="AAN6" s="31"/>
      <c r="AAO6" s="31"/>
      <c r="AAP6" s="31"/>
      <c r="AAQ6" s="31"/>
      <c r="AAR6" s="31"/>
      <c r="AAS6" s="31"/>
      <c r="AAT6" s="31"/>
      <c r="AAU6" s="31"/>
      <c r="AAV6" s="31"/>
      <c r="AAW6" s="31"/>
      <c r="AAX6" s="31"/>
      <c r="AAY6" s="31"/>
      <c r="AAZ6" s="31"/>
      <c r="ABA6" s="31"/>
      <c r="ABB6" s="31"/>
      <c r="ABC6" s="31"/>
      <c r="ABD6" s="31"/>
      <c r="ABE6" s="31"/>
      <c r="ABF6" s="31"/>
      <c r="ABG6" s="31"/>
      <c r="ABH6" s="31"/>
      <c r="ABI6" s="31"/>
      <c r="ABJ6" s="31"/>
      <c r="ABK6" s="31"/>
      <c r="ABL6" s="31"/>
      <c r="ABM6" s="31"/>
      <c r="ABN6" s="31"/>
      <c r="ABO6" s="31"/>
      <c r="ABP6" s="31"/>
      <c r="ABQ6" s="31"/>
      <c r="ABR6" s="31"/>
      <c r="ABS6" s="31"/>
      <c r="ABT6" s="31"/>
      <c r="ABU6" s="31"/>
      <c r="ABV6" s="31"/>
      <c r="ABW6" s="31"/>
      <c r="ABX6" s="31"/>
      <c r="ABY6" s="31"/>
      <c r="ABZ6" s="31"/>
      <c r="ACA6" s="31"/>
      <c r="ACB6" s="31"/>
      <c r="ACC6" s="31"/>
      <c r="ACD6" s="31"/>
      <c r="ACE6" s="31"/>
      <c r="ACF6" s="31"/>
      <c r="ACG6" s="31"/>
      <c r="ACH6" s="31"/>
      <c r="ACI6" s="31"/>
      <c r="ACJ6" s="31"/>
      <c r="ACK6" s="31"/>
      <c r="ACL6" s="31"/>
      <c r="ACM6" s="31"/>
      <c r="ACN6" s="31"/>
      <c r="ACO6" s="31"/>
      <c r="ACP6" s="31"/>
      <c r="ACQ6" s="31"/>
      <c r="ACR6" s="31"/>
      <c r="ACS6" s="31"/>
      <c r="ACT6" s="31"/>
      <c r="ACU6" s="31"/>
      <c r="ACV6" s="31"/>
      <c r="ACW6" s="31"/>
      <c r="ACX6" s="31"/>
      <c r="ACY6" s="31"/>
      <c r="ACZ6" s="31"/>
      <c r="ADA6" s="31"/>
      <c r="ADB6" s="31"/>
      <c r="ADC6" s="31"/>
      <c r="ADD6" s="31"/>
      <c r="ADE6" s="31"/>
      <c r="ADF6" s="31"/>
      <c r="ADG6" s="31"/>
      <c r="ADH6" s="31"/>
      <c r="ADI6" s="31"/>
      <c r="ADJ6" s="31"/>
      <c r="ADK6" s="31"/>
      <c r="ADL6" s="31"/>
      <c r="ADM6" s="31"/>
      <c r="ADN6" s="31"/>
      <c r="ADO6" s="31"/>
      <c r="ADP6" s="31"/>
      <c r="ADQ6" s="31"/>
      <c r="ADR6" s="31"/>
      <c r="ADS6" s="31"/>
      <c r="ADT6" s="31"/>
      <c r="ADU6" s="31"/>
      <c r="ADV6" s="31"/>
      <c r="ADW6" s="31"/>
      <c r="ADX6" s="31"/>
      <c r="ADY6" s="31"/>
      <c r="ADZ6" s="31"/>
      <c r="AEA6" s="31"/>
      <c r="AEB6" s="31"/>
      <c r="AEC6" s="31"/>
      <c r="AED6" s="31"/>
      <c r="AEE6" s="31"/>
      <c r="AEF6" s="31"/>
      <c r="AEG6" s="31"/>
      <c r="AEH6" s="31"/>
      <c r="AEI6" s="31"/>
      <c r="AEJ6" s="31"/>
      <c r="AEK6" s="31"/>
      <c r="AEL6" s="31"/>
      <c r="AEM6" s="31"/>
      <c r="AEN6" s="31"/>
      <c r="AEO6" s="31"/>
      <c r="AEP6" s="31"/>
      <c r="AEQ6" s="31"/>
      <c r="AER6" s="31"/>
      <c r="AES6" s="31"/>
      <c r="AET6" s="31"/>
      <c r="AEU6" s="31"/>
      <c r="AEV6" s="31"/>
      <c r="AEW6" s="31"/>
      <c r="AEX6" s="31"/>
      <c r="AEY6" s="31"/>
      <c r="AEZ6" s="31"/>
      <c r="AFA6" s="31"/>
      <c r="AFB6" s="31"/>
      <c r="AFC6" s="31"/>
      <c r="AFD6" s="31"/>
      <c r="AFE6" s="31"/>
      <c r="AFF6" s="31"/>
      <c r="AFG6" s="31"/>
      <c r="AFH6" s="31"/>
      <c r="AFI6" s="31"/>
      <c r="AFJ6" s="31"/>
      <c r="AFK6" s="31"/>
      <c r="AFL6" s="31"/>
      <c r="AFM6" s="31"/>
      <c r="AFN6" s="31"/>
      <c r="AFO6" s="31"/>
      <c r="AFP6" s="31"/>
      <c r="AFQ6" s="31"/>
      <c r="AFR6" s="31"/>
      <c r="AFS6" s="31"/>
      <c r="AFT6" s="31"/>
      <c r="AFU6" s="31"/>
      <c r="AFV6" s="31"/>
      <c r="AFW6" s="31"/>
      <c r="AFX6" s="31"/>
      <c r="AFY6" s="31"/>
      <c r="AFZ6" s="31"/>
      <c r="AGA6" s="31"/>
      <c r="AGB6" s="31"/>
      <c r="AGC6" s="31"/>
      <c r="AGD6" s="31"/>
      <c r="AGE6" s="31"/>
      <c r="AGF6" s="31"/>
      <c r="AGG6" s="31"/>
      <c r="AGH6" s="31"/>
      <c r="AGI6" s="31"/>
      <c r="AGJ6" s="31"/>
      <c r="AGK6" s="31"/>
      <c r="AGL6" s="31"/>
      <c r="AGM6" s="31"/>
      <c r="AGN6" s="31"/>
      <c r="AGO6" s="31"/>
      <c r="AGP6" s="31"/>
      <c r="AGQ6" s="31"/>
      <c r="AGR6" s="31"/>
      <c r="AGS6" s="31"/>
      <c r="AGT6" s="31"/>
      <c r="AGU6" s="31"/>
      <c r="AGV6" s="31"/>
      <c r="AGW6" s="31"/>
      <c r="AGX6" s="31"/>
      <c r="AGY6" s="31"/>
      <c r="AGZ6" s="31"/>
      <c r="AHA6" s="31"/>
      <c r="AHB6" s="31"/>
      <c r="AHC6" s="31"/>
      <c r="AHD6" s="31"/>
      <c r="AHE6" s="31"/>
      <c r="AHF6" s="31"/>
      <c r="AHG6" s="31"/>
      <c r="AHH6" s="31"/>
      <c r="AHI6" s="31"/>
      <c r="AHJ6" s="31"/>
      <c r="AHK6" s="31"/>
      <c r="AHL6" s="31"/>
      <c r="AHM6" s="31"/>
      <c r="AHN6" s="31"/>
      <c r="AHO6" s="31"/>
      <c r="AHP6" s="31"/>
      <c r="AHQ6" s="31"/>
      <c r="AHR6" s="31"/>
      <c r="AHS6" s="31"/>
      <c r="AHT6" s="31"/>
      <c r="AHU6" s="31"/>
      <c r="AHV6" s="31"/>
      <c r="AHW6" s="31"/>
      <c r="AHX6" s="31"/>
      <c r="AHY6" s="31"/>
      <c r="AHZ6" s="31"/>
      <c r="AIA6" s="31"/>
      <c r="AIB6" s="31"/>
      <c r="AIC6" s="31"/>
      <c r="AID6" s="31"/>
      <c r="AIE6" s="31"/>
      <c r="AIF6" s="31"/>
      <c r="AIG6" s="31"/>
      <c r="AIH6" s="31"/>
      <c r="AII6" s="31"/>
      <c r="AIJ6" s="31"/>
      <c r="AIK6" s="31"/>
      <c r="AIL6" s="31"/>
      <c r="AIM6" s="31"/>
      <c r="AIN6" s="31"/>
      <c r="AIO6" s="31"/>
      <c r="AIP6" s="31"/>
      <c r="AIQ6" s="31"/>
      <c r="AIR6" s="31"/>
      <c r="AIS6" s="31"/>
      <c r="AIT6" s="31"/>
      <c r="AIU6" s="31"/>
      <c r="AIV6" s="31"/>
      <c r="AIW6" s="31"/>
      <c r="AIX6" s="31"/>
      <c r="AIY6" s="31"/>
      <c r="AIZ6" s="31"/>
      <c r="AJA6" s="31"/>
      <c r="AJB6" s="31"/>
      <c r="AJC6" s="31"/>
      <c r="AJD6" s="31"/>
      <c r="AJE6" s="31"/>
      <c r="AJF6" s="31"/>
      <c r="AJG6" s="31"/>
      <c r="AJH6" s="31"/>
      <c r="AJI6" s="31"/>
      <c r="AJJ6" s="31"/>
      <c r="AJK6" s="31"/>
      <c r="AJL6" s="31"/>
      <c r="AJM6" s="31"/>
      <c r="AJN6" s="31"/>
      <c r="AJO6" s="31"/>
      <c r="AJP6" s="31"/>
      <c r="AJQ6" s="31"/>
      <c r="AJR6" s="31"/>
      <c r="AJS6" s="31"/>
      <c r="AJT6" s="31"/>
      <c r="AJU6" s="31"/>
      <c r="AJV6" s="31"/>
      <c r="AJW6" s="31"/>
      <c r="AJX6" s="31"/>
      <c r="AJY6" s="31"/>
      <c r="AJZ6" s="31"/>
      <c r="AKA6" s="31"/>
      <c r="AKB6" s="31"/>
      <c r="AKC6" s="31"/>
      <c r="AKD6" s="31"/>
      <c r="AKE6" s="31"/>
      <c r="AKF6" s="31"/>
      <c r="AKG6" s="31"/>
      <c r="AKH6" s="31"/>
      <c r="AKI6" s="31"/>
      <c r="AKJ6" s="31"/>
      <c r="AKK6" s="31"/>
      <c r="AKL6" s="31"/>
      <c r="AKM6" s="31"/>
      <c r="AKN6" s="31"/>
      <c r="AKO6" s="31"/>
      <c r="AKP6" s="31"/>
      <c r="AKQ6" s="31"/>
      <c r="AKR6" s="31"/>
      <c r="AKS6" s="31"/>
      <c r="AKT6" s="31"/>
      <c r="AKU6" s="31"/>
      <c r="AKV6" s="31"/>
      <c r="AKW6" s="31"/>
      <c r="AKX6" s="31"/>
      <c r="AKY6" s="31"/>
      <c r="AKZ6" s="31"/>
      <c r="ALA6" s="31"/>
      <c r="ALB6" s="31"/>
      <c r="ALC6" s="31"/>
      <c r="ALD6" s="31"/>
      <c r="ALE6" s="31"/>
      <c r="ALF6" s="31"/>
      <c r="ALG6" s="31"/>
      <c r="ALH6" s="31"/>
      <c r="ALI6" s="31"/>
      <c r="ALJ6" s="31"/>
      <c r="ALK6" s="31"/>
      <c r="ALL6" s="31"/>
      <c r="ALM6" s="31"/>
      <c r="ALN6" s="31"/>
      <c r="ALO6" s="31"/>
      <c r="ALP6" s="31"/>
      <c r="ALQ6" s="31"/>
      <c r="ALR6" s="31"/>
      <c r="ALS6" s="31"/>
      <c r="ALT6" s="31"/>
      <c r="ALU6" s="31"/>
      <c r="ALV6" s="31"/>
      <c r="ALW6" s="31"/>
      <c r="ALX6" s="31"/>
      <c r="ALY6" s="31"/>
      <c r="ALZ6" s="31"/>
      <c r="AMA6" s="31"/>
      <c r="AMB6" s="31"/>
      <c r="AMC6" s="31"/>
      <c r="AMD6" s="31"/>
      <c r="AME6" s="31"/>
      <c r="AMF6" s="31"/>
      <c r="AMG6" s="31"/>
      <c r="AMH6" s="31"/>
      <c r="AMI6" s="31"/>
      <c r="AMJ6" s="31"/>
      <c r="AMK6" s="31"/>
      <c r="AML6" s="31"/>
      <c r="AMM6" s="31"/>
      <c r="AMN6" s="31"/>
      <c r="AMO6" s="31"/>
      <c r="AMP6" s="31"/>
      <c r="AMQ6" s="31"/>
      <c r="AMR6" s="31"/>
      <c r="AMS6" s="31"/>
      <c r="AMT6" s="31"/>
      <c r="AMU6" s="31"/>
      <c r="AMV6" s="31"/>
      <c r="AMW6" s="31"/>
      <c r="AMX6" s="31"/>
      <c r="AMY6" s="31"/>
      <c r="AMZ6" s="31"/>
      <c r="ANA6" s="31"/>
      <c r="ANB6" s="31"/>
      <c r="ANC6" s="31"/>
      <c r="AND6" s="31"/>
      <c r="ANE6" s="31"/>
      <c r="ANF6" s="31"/>
      <c r="ANG6" s="31"/>
      <c r="ANH6" s="31"/>
      <c r="ANI6" s="31"/>
      <c r="ANJ6" s="31"/>
      <c r="ANK6" s="31"/>
      <c r="ANL6" s="31"/>
      <c r="ANM6" s="31"/>
      <c r="ANN6" s="31"/>
      <c r="ANO6" s="31"/>
      <c r="ANP6" s="31"/>
      <c r="ANQ6" s="31"/>
      <c r="ANR6" s="31"/>
      <c r="ANS6" s="31"/>
      <c r="ANT6" s="31"/>
      <c r="ANU6" s="31"/>
      <c r="ANV6" s="31"/>
      <c r="ANW6" s="31"/>
      <c r="ANX6" s="31"/>
      <c r="ANY6" s="31"/>
      <c r="ANZ6" s="31"/>
      <c r="AOA6" s="31"/>
      <c r="AOB6" s="31"/>
      <c r="AOC6" s="31"/>
      <c r="AOD6" s="31"/>
      <c r="AOE6" s="31"/>
      <c r="AOF6" s="31"/>
      <c r="AOG6" s="31"/>
      <c r="AOH6" s="31"/>
      <c r="AOI6" s="31"/>
      <c r="AOJ6" s="31"/>
      <c r="AOK6" s="31"/>
      <c r="AOL6" s="31"/>
      <c r="AOM6" s="31"/>
      <c r="AON6" s="31"/>
      <c r="AOO6" s="31"/>
      <c r="AOP6" s="31"/>
      <c r="AOQ6" s="31"/>
      <c r="AOR6" s="31"/>
      <c r="AOS6" s="31"/>
      <c r="AOT6" s="31"/>
      <c r="AOU6" s="31"/>
      <c r="AOV6" s="31"/>
      <c r="AOW6" s="31"/>
      <c r="AOX6" s="31"/>
      <c r="AOY6" s="31"/>
      <c r="AOZ6" s="31"/>
      <c r="APA6" s="31"/>
      <c r="APB6" s="31"/>
      <c r="APC6" s="31"/>
      <c r="APD6" s="31"/>
      <c r="APE6" s="31"/>
      <c r="APF6" s="31"/>
      <c r="APG6" s="31"/>
      <c r="APH6" s="31"/>
      <c r="API6" s="31"/>
      <c r="APJ6" s="31"/>
      <c r="APK6" s="31"/>
      <c r="APL6" s="31"/>
      <c r="APM6" s="31"/>
      <c r="APN6" s="31"/>
      <c r="APO6" s="31"/>
      <c r="APP6" s="31"/>
      <c r="APQ6" s="31"/>
      <c r="APR6" s="31"/>
      <c r="APS6" s="31"/>
      <c r="APT6" s="31"/>
      <c r="APU6" s="31"/>
      <c r="APV6" s="31"/>
      <c r="APW6" s="31"/>
      <c r="APX6" s="31"/>
      <c r="APY6" s="31"/>
      <c r="APZ6" s="31"/>
      <c r="AQA6" s="31"/>
      <c r="AQB6" s="31"/>
      <c r="AQC6" s="31"/>
      <c r="AQD6" s="31"/>
      <c r="AQE6" s="31"/>
      <c r="AQF6" s="31"/>
      <c r="AQG6" s="31"/>
      <c r="AQH6" s="31"/>
      <c r="AQI6" s="31"/>
      <c r="AQJ6" s="31"/>
      <c r="AQK6" s="31"/>
      <c r="AQL6" s="31"/>
      <c r="AQM6" s="31"/>
      <c r="AQN6" s="31"/>
      <c r="AQO6" s="31"/>
      <c r="AQP6" s="31"/>
      <c r="AQQ6" s="31"/>
      <c r="AQR6" s="31"/>
      <c r="AQS6" s="31"/>
      <c r="AQT6" s="31"/>
      <c r="AQU6" s="31"/>
      <c r="AQV6" s="31"/>
      <c r="AQW6" s="31"/>
      <c r="AQX6" s="31"/>
      <c r="AQY6" s="31"/>
      <c r="AQZ6" s="31"/>
      <c r="ARA6" s="31"/>
      <c r="ARB6" s="31"/>
      <c r="ARC6" s="31"/>
      <c r="ARD6" s="31"/>
      <c r="ARE6" s="31"/>
      <c r="ARF6" s="31"/>
      <c r="ARG6" s="31"/>
      <c r="ARH6" s="31"/>
      <c r="ARI6" s="31"/>
      <c r="ARJ6" s="31"/>
      <c r="ARK6" s="31"/>
      <c r="ARL6" s="31"/>
      <c r="ARM6" s="31"/>
      <c r="ARN6" s="31"/>
      <c r="ARO6" s="31"/>
      <c r="ARP6" s="31"/>
      <c r="ARQ6" s="31"/>
      <c r="ARR6" s="31"/>
      <c r="ARS6" s="31"/>
      <c r="ART6" s="31"/>
      <c r="ARU6" s="31"/>
      <c r="ARV6" s="31"/>
      <c r="ARW6" s="31"/>
      <c r="ARX6" s="31"/>
      <c r="ARY6" s="31"/>
      <c r="ARZ6" s="31"/>
      <c r="ASA6" s="31"/>
      <c r="ASB6" s="31"/>
      <c r="ASC6" s="31"/>
      <c r="ASD6" s="31"/>
      <c r="ASE6" s="31"/>
      <c r="ASF6" s="31"/>
      <c r="ASG6" s="31"/>
      <c r="ASH6" s="31"/>
      <c r="ASI6" s="31"/>
      <c r="ASJ6" s="31"/>
      <c r="ASK6" s="31"/>
      <c r="ASL6" s="31"/>
      <c r="ASM6" s="31"/>
      <c r="ASN6" s="31"/>
      <c r="ASO6" s="31"/>
      <c r="ASP6" s="31"/>
      <c r="ASQ6" s="31"/>
      <c r="ASR6" s="31"/>
      <c r="ASS6" s="31"/>
      <c r="AST6" s="31"/>
      <c r="ASU6" s="31"/>
      <c r="ASV6" s="31"/>
      <c r="ASW6" s="31"/>
      <c r="ASX6" s="31"/>
      <c r="ASY6" s="31"/>
      <c r="ASZ6" s="31"/>
      <c r="ATA6" s="31"/>
      <c r="ATB6" s="31"/>
      <c r="ATC6" s="31"/>
      <c r="ATD6" s="31"/>
      <c r="ATE6" s="31"/>
      <c r="ATF6" s="31"/>
      <c r="ATG6" s="31"/>
      <c r="ATH6" s="31"/>
      <c r="ATI6" s="31"/>
      <c r="ATJ6" s="31"/>
      <c r="ATK6" s="31"/>
      <c r="ATL6" s="31"/>
      <c r="ATM6" s="31"/>
      <c r="ATN6" s="31"/>
      <c r="ATO6" s="31"/>
      <c r="ATP6" s="31"/>
      <c r="ATQ6" s="31"/>
      <c r="ATR6" s="31"/>
      <c r="ATS6" s="31"/>
      <c r="ATT6" s="31"/>
      <c r="ATU6" s="31"/>
      <c r="ATV6" s="31"/>
      <c r="ATW6" s="31"/>
      <c r="ATX6" s="31"/>
      <c r="ATY6" s="31"/>
      <c r="ATZ6" s="31"/>
      <c r="AUA6" s="31"/>
      <c r="AUB6" s="31"/>
      <c r="AUC6" s="31"/>
      <c r="AUD6" s="31"/>
      <c r="AUE6" s="31"/>
      <c r="AUF6" s="31"/>
      <c r="AUG6" s="31"/>
      <c r="AUH6" s="31"/>
      <c r="AUI6" s="31"/>
      <c r="AUJ6" s="31"/>
      <c r="AUK6" s="31"/>
      <c r="AUL6" s="31"/>
      <c r="AUM6" s="31"/>
      <c r="AUN6" s="31"/>
      <c r="AUO6" s="31"/>
      <c r="AUP6" s="31"/>
      <c r="AUQ6" s="31"/>
      <c r="AUR6" s="31"/>
      <c r="AUS6" s="31"/>
      <c r="AUT6" s="31"/>
      <c r="AUU6" s="31"/>
      <c r="AUV6" s="31"/>
      <c r="AUW6" s="31"/>
      <c r="AUX6" s="31"/>
      <c r="AUY6" s="31"/>
      <c r="AUZ6" s="31"/>
      <c r="AVA6" s="31"/>
      <c r="AVB6" s="31"/>
      <c r="AVC6" s="31"/>
      <c r="AVD6" s="31"/>
      <c r="AVE6" s="31"/>
      <c r="AVF6" s="31"/>
      <c r="AVG6" s="31"/>
      <c r="AVH6" s="31"/>
      <c r="AVI6" s="31"/>
      <c r="AVJ6" s="31"/>
      <c r="AVK6" s="31"/>
      <c r="AVL6" s="31"/>
      <c r="AVM6" s="31"/>
      <c r="AVN6" s="31"/>
      <c r="AVO6" s="31"/>
      <c r="AVP6" s="31"/>
      <c r="AVQ6" s="31"/>
      <c r="AVR6" s="31"/>
      <c r="AVS6" s="31"/>
      <c r="AVT6" s="31"/>
      <c r="AVU6" s="31"/>
      <c r="AVV6" s="31"/>
      <c r="AVW6" s="31"/>
      <c r="AVX6" s="31"/>
      <c r="AVY6" s="31"/>
      <c r="AVZ6" s="31"/>
      <c r="AWA6" s="31"/>
      <c r="AWB6" s="31"/>
      <c r="AWC6" s="31"/>
      <c r="AWD6" s="31"/>
      <c r="AWE6" s="31"/>
      <c r="AWF6" s="31"/>
      <c r="AWG6" s="31"/>
      <c r="AWH6" s="31"/>
      <c r="AWI6" s="31"/>
      <c r="AWJ6" s="31"/>
      <c r="AWK6" s="31"/>
      <c r="AWL6" s="31"/>
      <c r="AWM6" s="31"/>
      <c r="AWN6" s="31"/>
      <c r="AWO6" s="31"/>
      <c r="AWP6" s="31"/>
      <c r="AWQ6" s="31"/>
      <c r="AWR6" s="31"/>
      <c r="AWS6" s="31"/>
      <c r="AWT6" s="31"/>
      <c r="AWU6" s="31"/>
      <c r="AWV6" s="31"/>
      <c r="AWW6" s="31"/>
      <c r="AWX6" s="31"/>
      <c r="AWY6" s="31"/>
      <c r="AWZ6" s="31"/>
      <c r="AXA6" s="31"/>
      <c r="AXB6" s="31"/>
      <c r="AXC6" s="31"/>
      <c r="AXD6" s="31"/>
      <c r="AXE6" s="31"/>
      <c r="AXF6" s="31"/>
      <c r="AXG6" s="31"/>
      <c r="AXH6" s="31"/>
      <c r="AXI6" s="31"/>
      <c r="AXJ6" s="31"/>
      <c r="AXK6" s="31"/>
      <c r="AXL6" s="31"/>
      <c r="AXM6" s="31"/>
      <c r="AXN6" s="31"/>
      <c r="AXO6" s="31"/>
      <c r="AXP6" s="31"/>
      <c r="AXQ6" s="31"/>
      <c r="AXR6" s="31"/>
      <c r="AXS6" s="31"/>
      <c r="AXT6" s="31"/>
      <c r="AXU6" s="31"/>
      <c r="AXV6" s="31"/>
      <c r="AXW6" s="31"/>
      <c r="AXX6" s="31"/>
      <c r="AXY6" s="31"/>
      <c r="AXZ6" s="31"/>
      <c r="AYA6" s="31"/>
      <c r="AYB6" s="31"/>
      <c r="AYC6" s="31"/>
      <c r="AYD6" s="31"/>
      <c r="AYE6" s="31"/>
      <c r="AYF6" s="31"/>
      <c r="AYG6" s="31"/>
      <c r="AYH6" s="31"/>
      <c r="AYI6" s="31"/>
      <c r="AYJ6" s="31"/>
      <c r="AYK6" s="31"/>
      <c r="AYL6" s="31"/>
      <c r="AYM6" s="31"/>
      <c r="AYN6" s="31"/>
      <c r="AYO6" s="31"/>
      <c r="AYP6" s="31"/>
      <c r="AYQ6" s="31"/>
      <c r="AYR6" s="31"/>
      <c r="AYS6" s="31"/>
      <c r="AYT6" s="31"/>
      <c r="AYU6" s="31"/>
      <c r="AYV6" s="31"/>
      <c r="AYW6" s="31"/>
      <c r="AYX6" s="31"/>
      <c r="AYY6" s="31"/>
      <c r="AYZ6" s="31"/>
      <c r="AZA6" s="31"/>
      <c r="AZB6" s="31"/>
      <c r="AZC6" s="31"/>
      <c r="AZD6" s="31"/>
      <c r="AZE6" s="31"/>
      <c r="AZF6" s="31"/>
      <c r="AZG6" s="31"/>
      <c r="AZH6" s="31"/>
      <c r="AZI6" s="31"/>
      <c r="AZJ6" s="31"/>
      <c r="AZK6" s="31"/>
      <c r="AZL6" s="31"/>
      <c r="AZM6" s="31"/>
      <c r="AZN6" s="31"/>
      <c r="AZO6" s="31"/>
      <c r="AZP6" s="31"/>
      <c r="AZQ6" s="31"/>
      <c r="AZR6" s="31"/>
      <c r="AZS6" s="31"/>
      <c r="AZT6" s="31"/>
      <c r="AZU6" s="31"/>
      <c r="AZV6" s="31"/>
      <c r="AZW6" s="31"/>
      <c r="AZX6" s="31"/>
      <c r="AZY6" s="31"/>
      <c r="AZZ6" s="31"/>
      <c r="BAA6" s="31"/>
      <c r="BAB6" s="31"/>
      <c r="BAC6" s="31"/>
      <c r="BAD6" s="31"/>
      <c r="BAE6" s="31"/>
      <c r="BAF6" s="31"/>
      <c r="BAG6" s="31"/>
      <c r="BAH6" s="31"/>
      <c r="BAI6" s="31"/>
      <c r="BAJ6" s="31"/>
      <c r="BAK6" s="31"/>
      <c r="BAL6" s="31"/>
      <c r="BAM6" s="31"/>
      <c r="BAN6" s="31"/>
      <c r="BAO6" s="31"/>
      <c r="BAP6" s="31"/>
      <c r="BAQ6" s="31"/>
      <c r="BAR6" s="31"/>
      <c r="BAS6" s="31"/>
      <c r="BAT6" s="31"/>
      <c r="BAU6" s="31"/>
      <c r="BAV6" s="31"/>
      <c r="BAW6" s="31"/>
      <c r="BAX6" s="31"/>
      <c r="BAY6" s="31"/>
      <c r="BAZ6" s="31"/>
      <c r="BBA6" s="31"/>
      <c r="BBB6" s="31"/>
      <c r="BBC6" s="31"/>
      <c r="BBD6" s="31"/>
      <c r="BBE6" s="31"/>
      <c r="BBF6" s="31"/>
      <c r="BBG6" s="31"/>
      <c r="BBH6" s="31"/>
      <c r="BBI6" s="31"/>
      <c r="BBJ6" s="31"/>
      <c r="BBK6" s="31"/>
      <c r="BBL6" s="31"/>
      <c r="BBM6" s="31"/>
      <c r="BBN6" s="31"/>
      <c r="BBO6" s="31"/>
      <c r="BBP6" s="31"/>
      <c r="BBQ6" s="31"/>
      <c r="BBR6" s="31"/>
      <c r="BBS6" s="31"/>
      <c r="BBT6" s="31"/>
      <c r="BBU6" s="31"/>
      <c r="BBV6" s="31"/>
      <c r="BBW6" s="31"/>
      <c r="BBX6" s="31"/>
      <c r="BBY6" s="31"/>
      <c r="BBZ6" s="31"/>
      <c r="BCA6" s="31"/>
      <c r="BCB6" s="31"/>
      <c r="BCC6" s="31"/>
      <c r="BCD6" s="31"/>
      <c r="BCE6" s="31"/>
      <c r="BCF6" s="31"/>
      <c r="BCG6" s="31"/>
      <c r="BCH6" s="31"/>
      <c r="BCI6" s="31"/>
      <c r="BCJ6" s="31"/>
      <c r="BCK6" s="31"/>
      <c r="BCL6" s="31"/>
      <c r="BCM6" s="31"/>
      <c r="BCN6" s="31"/>
      <c r="BCO6" s="31"/>
      <c r="BCP6" s="31"/>
      <c r="BCQ6" s="31"/>
      <c r="BCR6" s="31"/>
      <c r="BCS6" s="31"/>
      <c r="BCT6" s="31"/>
      <c r="BCU6" s="31"/>
      <c r="BCV6" s="31"/>
      <c r="BCW6" s="31"/>
      <c r="BCX6" s="31"/>
      <c r="BCY6" s="31"/>
      <c r="BCZ6" s="31"/>
      <c r="BDA6" s="31"/>
      <c r="BDB6" s="31"/>
      <c r="BDC6" s="31"/>
      <c r="BDD6" s="31"/>
      <c r="BDE6" s="31"/>
      <c r="BDF6" s="31"/>
      <c r="BDG6" s="31"/>
      <c r="BDH6" s="31"/>
      <c r="BDI6" s="31"/>
      <c r="BDJ6" s="31"/>
      <c r="BDK6" s="31"/>
      <c r="BDL6" s="31"/>
      <c r="BDM6" s="31"/>
      <c r="BDN6" s="31"/>
      <c r="BDO6" s="31"/>
      <c r="BDP6" s="31"/>
      <c r="BDQ6" s="31"/>
      <c r="BDR6" s="31"/>
      <c r="BDS6" s="31"/>
      <c r="BDT6" s="31"/>
      <c r="BDU6" s="31"/>
      <c r="BDV6" s="31"/>
      <c r="BDW6" s="31"/>
      <c r="BDX6" s="31"/>
      <c r="BDY6" s="31"/>
      <c r="BDZ6" s="31"/>
      <c r="BEA6" s="31"/>
      <c r="BEB6" s="31"/>
      <c r="BEC6" s="31"/>
      <c r="BED6" s="31"/>
      <c r="BEE6" s="31"/>
      <c r="BEF6" s="31"/>
      <c r="BEG6" s="31"/>
      <c r="BEH6" s="31"/>
      <c r="BEI6" s="31"/>
      <c r="BEJ6" s="31"/>
      <c r="BEK6" s="31"/>
      <c r="BEL6" s="31"/>
      <c r="BEM6" s="31"/>
      <c r="BEN6" s="31"/>
      <c r="BEO6" s="31"/>
      <c r="BEP6" s="31"/>
      <c r="BEQ6" s="31"/>
      <c r="BER6" s="31"/>
      <c r="BES6" s="31"/>
      <c r="BET6" s="31"/>
      <c r="BEU6" s="31"/>
      <c r="BEV6" s="31"/>
      <c r="BEW6" s="31"/>
      <c r="BEX6" s="31"/>
      <c r="BEY6" s="31"/>
      <c r="BEZ6" s="31"/>
      <c r="BFA6" s="31"/>
      <c r="BFB6" s="31"/>
      <c r="BFC6" s="31"/>
      <c r="BFD6" s="31"/>
      <c r="BFE6" s="31"/>
      <c r="BFF6" s="31"/>
      <c r="BFG6" s="31"/>
      <c r="BFH6" s="31"/>
      <c r="BFI6" s="31"/>
      <c r="BFJ6" s="31"/>
      <c r="BFK6" s="31"/>
      <c r="BFL6" s="31"/>
      <c r="BFM6" s="31"/>
      <c r="BFN6" s="31"/>
      <c r="BFO6" s="31"/>
      <c r="BFP6" s="31"/>
      <c r="BFQ6" s="31"/>
      <c r="BFR6" s="31"/>
      <c r="BFS6" s="31"/>
      <c r="BFT6" s="31"/>
      <c r="BFU6" s="31"/>
      <c r="BFV6" s="31"/>
      <c r="BFW6" s="31"/>
      <c r="BFX6" s="31"/>
      <c r="BFY6" s="31"/>
      <c r="BFZ6" s="31"/>
      <c r="BGA6" s="31"/>
      <c r="BGB6" s="31"/>
      <c r="BGC6" s="31"/>
      <c r="BGD6" s="31"/>
      <c r="BGE6" s="31"/>
      <c r="BGF6" s="31"/>
      <c r="BGG6" s="31"/>
      <c r="BGH6" s="31"/>
      <c r="BGI6" s="31"/>
      <c r="BGJ6" s="31"/>
      <c r="BGK6" s="31"/>
      <c r="BGL6" s="31"/>
      <c r="BGM6" s="31"/>
      <c r="BGN6" s="31"/>
      <c r="BGO6" s="31"/>
      <c r="BGP6" s="31"/>
      <c r="BGQ6" s="31"/>
      <c r="BGR6" s="31"/>
      <c r="BGS6" s="31"/>
      <c r="BGT6" s="31"/>
      <c r="BGU6" s="31"/>
      <c r="BGV6" s="31"/>
      <c r="BGW6" s="31"/>
      <c r="BGX6" s="31"/>
      <c r="BGY6" s="31"/>
      <c r="BGZ6" s="31"/>
      <c r="BHA6" s="31"/>
      <c r="BHB6" s="31"/>
      <c r="BHC6" s="31"/>
      <c r="BHD6" s="31"/>
      <c r="BHE6" s="31"/>
      <c r="BHF6" s="31"/>
      <c r="BHG6" s="31"/>
      <c r="BHH6" s="31"/>
      <c r="BHI6" s="31"/>
      <c r="BHJ6" s="31"/>
      <c r="BHK6" s="31"/>
      <c r="BHL6" s="31"/>
      <c r="BHM6" s="31"/>
      <c r="BHN6" s="31"/>
      <c r="BHO6" s="31"/>
      <c r="BHP6" s="31"/>
      <c r="BHQ6" s="31"/>
      <c r="BHR6" s="31"/>
      <c r="BHS6" s="31"/>
      <c r="BHT6" s="31"/>
      <c r="BHU6" s="31"/>
      <c r="BHV6" s="31"/>
      <c r="BHW6" s="31"/>
      <c r="BHX6" s="31"/>
      <c r="BHY6" s="31"/>
      <c r="BHZ6" s="31"/>
      <c r="BIA6" s="31"/>
      <c r="BIB6" s="31"/>
      <c r="BIC6" s="31"/>
      <c r="BID6" s="31"/>
      <c r="BIE6" s="31"/>
      <c r="BIF6" s="31"/>
      <c r="BIG6" s="31"/>
      <c r="BIH6" s="31"/>
      <c r="BII6" s="31"/>
      <c r="BIJ6" s="31"/>
      <c r="BIK6" s="31"/>
      <c r="BIL6" s="31"/>
      <c r="BIM6" s="31"/>
      <c r="BIN6" s="31"/>
      <c r="BIO6" s="31"/>
      <c r="BIP6" s="31"/>
      <c r="BIQ6" s="31"/>
      <c r="BIR6" s="31"/>
      <c r="BIS6" s="31"/>
      <c r="BIT6" s="31"/>
      <c r="BIU6" s="31"/>
      <c r="BIV6" s="31"/>
      <c r="BIW6" s="31"/>
      <c r="BIX6" s="31"/>
      <c r="BIY6" s="31"/>
      <c r="BIZ6" s="31"/>
      <c r="BJA6" s="31"/>
      <c r="BJB6" s="31"/>
      <c r="BJC6" s="31"/>
      <c r="BJD6" s="31"/>
      <c r="BJE6" s="31"/>
      <c r="BJF6" s="31"/>
      <c r="BJG6" s="31"/>
      <c r="BJH6" s="31"/>
      <c r="BJI6" s="31"/>
      <c r="BJJ6" s="31"/>
      <c r="BJK6" s="31"/>
      <c r="BJL6" s="31"/>
      <c r="BJM6" s="31"/>
      <c r="BJN6" s="31"/>
      <c r="BJO6" s="31"/>
      <c r="BJP6" s="31"/>
      <c r="BJQ6" s="31"/>
      <c r="BJR6" s="31"/>
      <c r="BJS6" s="31"/>
      <c r="BJT6" s="31"/>
      <c r="BJU6" s="31"/>
      <c r="BJV6" s="31"/>
      <c r="BJW6" s="31"/>
      <c r="BJX6" s="31"/>
      <c r="BJY6" s="31"/>
      <c r="BJZ6" s="31"/>
      <c r="BKA6" s="31"/>
      <c r="BKB6" s="31"/>
      <c r="BKC6" s="31"/>
      <c r="BKD6" s="31"/>
      <c r="BKE6" s="31"/>
      <c r="BKF6" s="31"/>
      <c r="BKG6" s="31"/>
      <c r="BKH6" s="31"/>
      <c r="BKI6" s="31"/>
      <c r="BKJ6" s="31"/>
      <c r="BKK6" s="31"/>
      <c r="BKL6" s="31"/>
      <c r="BKM6" s="31"/>
      <c r="BKN6" s="31"/>
      <c r="BKO6" s="31"/>
      <c r="BKP6" s="31"/>
      <c r="BKQ6" s="31"/>
      <c r="BKR6" s="31"/>
      <c r="BKS6" s="31"/>
      <c r="BKT6" s="31"/>
      <c r="BKU6" s="31"/>
      <c r="BKV6" s="31"/>
      <c r="BKW6" s="31"/>
      <c r="BKX6" s="31"/>
      <c r="BKY6" s="31"/>
      <c r="BKZ6" s="31"/>
      <c r="BLA6" s="31"/>
      <c r="BLB6" s="31"/>
      <c r="BLC6" s="31"/>
      <c r="BLD6" s="31"/>
      <c r="BLE6" s="31"/>
      <c r="BLF6" s="31"/>
      <c r="BLG6" s="31"/>
      <c r="BLH6" s="31"/>
      <c r="BLI6" s="31"/>
      <c r="BLJ6" s="31"/>
      <c r="BLK6" s="31"/>
      <c r="BLL6" s="31"/>
      <c r="BLM6" s="31"/>
      <c r="BLN6" s="31"/>
      <c r="BLO6" s="31"/>
      <c r="BLP6" s="31"/>
      <c r="BLQ6" s="31"/>
      <c r="BLR6" s="31"/>
      <c r="BLS6" s="31"/>
      <c r="BLT6" s="31"/>
      <c r="BLU6" s="31"/>
      <c r="BLV6" s="31"/>
      <c r="BLW6" s="31"/>
      <c r="BLX6" s="31"/>
      <c r="BLY6" s="31"/>
      <c r="BLZ6" s="31"/>
      <c r="BMA6" s="31"/>
      <c r="BMB6" s="31"/>
      <c r="BMC6" s="31"/>
      <c r="BMD6" s="31"/>
      <c r="BME6" s="31"/>
      <c r="BMF6" s="31"/>
      <c r="BMG6" s="31"/>
      <c r="BMH6" s="31"/>
      <c r="BMI6" s="31"/>
      <c r="BMJ6" s="31"/>
      <c r="BMK6" s="31"/>
      <c r="BML6" s="31"/>
      <c r="BMM6" s="31"/>
      <c r="BMN6" s="31"/>
      <c r="BMO6" s="31"/>
      <c r="BMP6" s="31"/>
      <c r="BMQ6" s="31"/>
      <c r="BMR6" s="31"/>
      <c r="BMS6" s="31"/>
      <c r="BMT6" s="31"/>
      <c r="BMU6" s="31"/>
      <c r="BMV6" s="31"/>
      <c r="BMW6" s="31"/>
      <c r="BMX6" s="31"/>
      <c r="BMY6" s="31"/>
      <c r="BMZ6" s="31"/>
      <c r="BNA6" s="31"/>
      <c r="BNB6" s="31"/>
      <c r="BNC6" s="31"/>
      <c r="BND6" s="31"/>
      <c r="BNE6" s="31"/>
      <c r="BNF6" s="31"/>
      <c r="BNG6" s="31"/>
      <c r="BNH6" s="31"/>
      <c r="BNI6" s="31"/>
      <c r="BNJ6" s="31"/>
      <c r="BNK6" s="31"/>
      <c r="BNL6" s="31"/>
      <c r="BNM6" s="31"/>
      <c r="BNN6" s="31"/>
      <c r="BNO6" s="31"/>
      <c r="BNP6" s="31"/>
      <c r="BNQ6" s="31"/>
      <c r="BNR6" s="31"/>
      <c r="BNS6" s="31"/>
      <c r="BNT6" s="31"/>
      <c r="BNU6" s="31"/>
      <c r="BNV6" s="31"/>
      <c r="BNW6" s="31"/>
      <c r="BNX6" s="31"/>
      <c r="BNY6" s="31"/>
      <c r="BNZ6" s="31"/>
      <c r="BOA6" s="31"/>
      <c r="BOB6" s="31"/>
      <c r="BOC6" s="31"/>
      <c r="BOD6" s="31"/>
      <c r="BOE6" s="31"/>
      <c r="BOF6" s="31"/>
      <c r="BOG6" s="31"/>
      <c r="BOH6" s="31"/>
      <c r="BOI6" s="31"/>
      <c r="BOJ6" s="31"/>
      <c r="BOK6" s="31"/>
      <c r="BOL6" s="31"/>
      <c r="BOM6" s="31"/>
      <c r="BON6" s="31"/>
      <c r="BOO6" s="31"/>
      <c r="BOP6" s="31"/>
      <c r="BOQ6" s="31"/>
      <c r="BOR6" s="31"/>
      <c r="BOS6" s="31"/>
      <c r="BOT6" s="31"/>
      <c r="BOU6" s="31"/>
      <c r="BOV6" s="31"/>
      <c r="BOW6" s="31"/>
      <c r="BOX6" s="31"/>
      <c r="BOY6" s="31"/>
      <c r="BOZ6" s="31"/>
      <c r="BPA6" s="31"/>
      <c r="BPB6" s="31"/>
      <c r="BPC6" s="31"/>
      <c r="BPD6" s="31"/>
      <c r="BPE6" s="31"/>
      <c r="BPF6" s="31"/>
      <c r="BPG6" s="31"/>
      <c r="BPH6" s="31"/>
      <c r="BPI6" s="31"/>
      <c r="BPJ6" s="31"/>
      <c r="BPK6" s="31"/>
      <c r="BPL6" s="31"/>
      <c r="BPM6" s="31"/>
      <c r="BPN6" s="31"/>
      <c r="BPO6" s="31"/>
      <c r="BPP6" s="31"/>
      <c r="BPQ6" s="31"/>
      <c r="BPR6" s="31"/>
      <c r="BPS6" s="31"/>
      <c r="BPT6" s="31"/>
      <c r="BPU6" s="31"/>
      <c r="BPV6" s="31"/>
      <c r="BPW6" s="31"/>
      <c r="BPX6" s="31"/>
      <c r="BPY6" s="31"/>
      <c r="BPZ6" s="31"/>
      <c r="BQA6" s="31"/>
      <c r="BQB6" s="31"/>
      <c r="BQC6" s="31"/>
      <c r="BQD6" s="31"/>
      <c r="BQE6" s="31"/>
      <c r="BQF6" s="31"/>
      <c r="BQG6" s="31"/>
      <c r="BQH6" s="31"/>
      <c r="BQI6" s="31"/>
      <c r="BQJ6" s="31"/>
      <c r="BQK6" s="31"/>
      <c r="BQL6" s="31"/>
      <c r="BQM6" s="31"/>
      <c r="BQN6" s="31"/>
      <c r="BQO6" s="31"/>
      <c r="BQP6" s="31"/>
      <c r="BQQ6" s="31"/>
      <c r="BQR6" s="31"/>
      <c r="BQS6" s="31"/>
      <c r="BQT6" s="31"/>
      <c r="BQU6" s="31"/>
      <c r="BQV6" s="31"/>
      <c r="BQW6" s="31"/>
      <c r="BQX6" s="31"/>
      <c r="BQY6" s="31"/>
      <c r="BQZ6" s="31"/>
      <c r="BRA6" s="31"/>
      <c r="BRB6" s="31"/>
      <c r="BRC6" s="31"/>
      <c r="BRD6" s="31"/>
      <c r="BRE6" s="31"/>
      <c r="BRF6" s="31"/>
      <c r="BRG6" s="31"/>
      <c r="BRH6" s="31"/>
      <c r="BRI6" s="31"/>
      <c r="BRJ6" s="31"/>
      <c r="BRK6" s="31"/>
      <c r="BRL6" s="31"/>
      <c r="BRM6" s="31"/>
      <c r="BRN6" s="31"/>
      <c r="BRO6" s="31"/>
      <c r="BRP6" s="31"/>
      <c r="BRQ6" s="31"/>
      <c r="BRR6" s="31"/>
      <c r="BRS6" s="31"/>
      <c r="BRT6" s="31"/>
      <c r="BRU6" s="31"/>
      <c r="BRV6" s="31"/>
      <c r="BRW6" s="31"/>
      <c r="BRX6" s="31"/>
      <c r="BRY6" s="31"/>
      <c r="BRZ6" s="31"/>
      <c r="BSA6" s="31"/>
      <c r="BSB6" s="31"/>
      <c r="BSC6" s="31"/>
      <c r="BSD6" s="31"/>
      <c r="BSE6" s="31"/>
      <c r="BSF6" s="31"/>
      <c r="BSG6" s="31"/>
      <c r="BSH6" s="31"/>
      <c r="BSI6" s="31"/>
      <c r="BSJ6" s="31"/>
      <c r="BSK6" s="31"/>
      <c r="BSL6" s="31"/>
      <c r="BSM6" s="31"/>
      <c r="BSN6" s="31"/>
      <c r="BSO6" s="31"/>
      <c r="BSP6" s="31"/>
      <c r="BSQ6" s="31"/>
      <c r="BSR6" s="31"/>
      <c r="BSS6" s="31"/>
      <c r="BST6" s="31"/>
      <c r="BSU6" s="31"/>
      <c r="BSV6" s="31"/>
      <c r="BSW6" s="31"/>
      <c r="BSX6" s="31"/>
      <c r="BSY6" s="31"/>
      <c r="BSZ6" s="31"/>
      <c r="BTA6" s="31"/>
      <c r="BTB6" s="31"/>
      <c r="BTC6" s="31"/>
      <c r="BTD6" s="31"/>
      <c r="BTE6" s="31"/>
      <c r="BTF6" s="31"/>
      <c r="BTG6" s="31"/>
      <c r="BTH6" s="31"/>
      <c r="BTI6" s="31"/>
      <c r="BTJ6" s="31"/>
      <c r="BTK6" s="31"/>
      <c r="BTL6" s="31"/>
      <c r="BTM6" s="31"/>
      <c r="BTN6" s="31"/>
      <c r="BTO6" s="31"/>
      <c r="BTP6" s="31"/>
      <c r="BTQ6" s="31"/>
      <c r="BTR6" s="31"/>
      <c r="BTS6" s="31"/>
      <c r="BTT6" s="31"/>
      <c r="BTU6" s="31"/>
      <c r="BTV6" s="31"/>
      <c r="BTW6" s="31"/>
      <c r="BTX6" s="31"/>
      <c r="BTY6" s="31"/>
      <c r="BTZ6" s="31"/>
      <c r="BUA6" s="31"/>
      <c r="BUB6" s="31"/>
      <c r="BUC6" s="31"/>
      <c r="BUD6" s="31"/>
      <c r="BUE6" s="31"/>
      <c r="BUF6" s="31"/>
      <c r="BUG6" s="31"/>
      <c r="BUH6" s="31"/>
      <c r="BUI6" s="31"/>
      <c r="BUJ6" s="31"/>
      <c r="BUK6" s="31"/>
      <c r="BUL6" s="31"/>
      <c r="BUM6" s="31"/>
      <c r="BUN6" s="31"/>
      <c r="BUO6" s="31"/>
      <c r="BUP6" s="31"/>
      <c r="BUQ6" s="31"/>
      <c r="BUR6" s="31"/>
      <c r="BUS6" s="31"/>
      <c r="BUT6" s="31"/>
      <c r="BUU6" s="31"/>
      <c r="BUV6" s="31"/>
      <c r="BUW6" s="31"/>
      <c r="BUX6" s="31"/>
      <c r="BUY6" s="31"/>
      <c r="BUZ6" s="31"/>
      <c r="BVA6" s="31"/>
      <c r="BVB6" s="31"/>
      <c r="BVC6" s="31"/>
      <c r="BVD6" s="31"/>
      <c r="BVE6" s="31"/>
      <c r="BVF6" s="31"/>
      <c r="BVG6" s="31"/>
      <c r="BVH6" s="31"/>
      <c r="BVI6" s="31"/>
      <c r="BVJ6" s="31"/>
      <c r="BVK6" s="31"/>
      <c r="BVL6" s="31"/>
      <c r="BVM6" s="31"/>
      <c r="BVN6" s="31"/>
      <c r="BVO6" s="31"/>
      <c r="BVP6" s="31"/>
      <c r="BVQ6" s="31"/>
      <c r="BVR6" s="31"/>
      <c r="BVS6" s="31"/>
      <c r="BVT6" s="31"/>
      <c r="BVU6" s="31"/>
      <c r="BVV6" s="31"/>
      <c r="BVW6" s="31"/>
      <c r="BVX6" s="31"/>
      <c r="BVY6" s="31"/>
      <c r="BVZ6" s="31"/>
      <c r="BWA6" s="31"/>
      <c r="BWB6" s="31"/>
      <c r="BWC6" s="31"/>
      <c r="BWD6" s="31"/>
      <c r="BWE6" s="31"/>
      <c r="BWF6" s="31"/>
      <c r="BWG6" s="31"/>
      <c r="BWH6" s="31"/>
      <c r="BWI6" s="31"/>
      <c r="BWJ6" s="31"/>
      <c r="BWK6" s="31"/>
      <c r="BWL6" s="31"/>
      <c r="BWM6" s="31"/>
      <c r="BWN6" s="31"/>
      <c r="BWO6" s="31"/>
      <c r="BWP6" s="31"/>
      <c r="BWQ6" s="31"/>
      <c r="BWR6" s="31"/>
      <c r="BWS6" s="31"/>
      <c r="BWT6" s="31"/>
      <c r="BWU6" s="31"/>
      <c r="BWV6" s="31"/>
      <c r="BWW6" s="31"/>
      <c r="BWX6" s="31"/>
      <c r="BWY6" s="31"/>
      <c r="BWZ6" s="31"/>
      <c r="BXA6" s="31"/>
      <c r="BXB6" s="31"/>
      <c r="BXC6" s="31"/>
      <c r="BXD6" s="31"/>
      <c r="BXE6" s="31"/>
      <c r="BXF6" s="31"/>
      <c r="BXG6" s="31"/>
      <c r="BXH6" s="31"/>
      <c r="BXI6" s="31"/>
      <c r="BXJ6" s="31"/>
      <c r="BXK6" s="31"/>
      <c r="BXL6" s="31"/>
      <c r="BXM6" s="31"/>
      <c r="BXN6" s="31"/>
      <c r="BXO6" s="31"/>
      <c r="BXP6" s="31"/>
      <c r="BXQ6" s="31"/>
      <c r="BXR6" s="31"/>
      <c r="BXS6" s="31"/>
      <c r="BXT6" s="31"/>
      <c r="BXU6" s="31"/>
      <c r="BXV6" s="31"/>
      <c r="BXW6" s="31"/>
      <c r="BXX6" s="31"/>
      <c r="BXY6" s="31"/>
      <c r="BXZ6" s="31"/>
      <c r="BYA6" s="31"/>
      <c r="BYB6" s="31"/>
      <c r="BYC6" s="31"/>
      <c r="BYD6" s="31"/>
      <c r="BYE6" s="31"/>
      <c r="BYF6" s="31"/>
      <c r="BYG6" s="31"/>
      <c r="BYH6" s="31"/>
      <c r="BYI6" s="31"/>
      <c r="BYJ6" s="31"/>
      <c r="BYK6" s="31"/>
      <c r="BYL6" s="31"/>
      <c r="BYM6" s="31"/>
      <c r="BYN6" s="31"/>
      <c r="BYO6" s="31"/>
      <c r="BYP6" s="31"/>
      <c r="BYQ6" s="31"/>
      <c r="BYR6" s="31"/>
      <c r="BYS6" s="31"/>
      <c r="BYT6" s="31"/>
      <c r="BYU6" s="31"/>
      <c r="BYV6" s="31"/>
      <c r="BYW6" s="31"/>
      <c r="BYX6" s="31"/>
      <c r="BYY6" s="31"/>
      <c r="BYZ6" s="31"/>
      <c r="BZA6" s="31"/>
      <c r="BZB6" s="31"/>
      <c r="BZC6" s="31"/>
      <c r="BZD6" s="31"/>
      <c r="BZE6" s="31"/>
      <c r="BZF6" s="31"/>
      <c r="BZG6" s="31"/>
      <c r="BZH6" s="31"/>
      <c r="BZI6" s="31"/>
      <c r="BZJ6" s="31"/>
      <c r="BZK6" s="31"/>
      <c r="BZL6" s="31"/>
      <c r="BZM6" s="31"/>
      <c r="BZN6" s="31"/>
      <c r="BZO6" s="31"/>
      <c r="BZP6" s="31"/>
      <c r="BZQ6" s="31"/>
      <c r="BZR6" s="31"/>
      <c r="BZS6" s="31"/>
      <c r="BZT6" s="31"/>
      <c r="BZU6" s="31"/>
      <c r="BZV6" s="31"/>
      <c r="BZW6" s="31"/>
      <c r="BZX6" s="31"/>
      <c r="BZY6" s="31"/>
      <c r="BZZ6" s="31"/>
      <c r="CAA6" s="31"/>
      <c r="CAB6" s="31"/>
      <c r="CAC6" s="31"/>
      <c r="CAD6" s="31"/>
      <c r="CAE6" s="31"/>
      <c r="CAF6" s="31"/>
      <c r="CAG6" s="31"/>
      <c r="CAH6" s="31"/>
      <c r="CAI6" s="31"/>
      <c r="CAJ6" s="31"/>
      <c r="CAK6" s="31"/>
      <c r="CAL6" s="31"/>
      <c r="CAM6" s="31"/>
      <c r="CAN6" s="31"/>
      <c r="CAO6" s="31"/>
      <c r="CAP6" s="31"/>
      <c r="CAQ6" s="31"/>
      <c r="CAR6" s="31"/>
      <c r="CAS6" s="31"/>
      <c r="CAT6" s="31"/>
      <c r="CAU6" s="31"/>
      <c r="CAV6" s="31"/>
      <c r="CAW6" s="31"/>
      <c r="CAX6" s="31"/>
      <c r="CAY6" s="31"/>
      <c r="CAZ6" s="31"/>
      <c r="CBA6" s="31"/>
      <c r="CBB6" s="31"/>
      <c r="CBC6" s="31"/>
      <c r="CBD6" s="31"/>
      <c r="CBE6" s="31"/>
      <c r="CBF6" s="31"/>
      <c r="CBG6" s="31"/>
      <c r="CBH6" s="31"/>
      <c r="CBI6" s="31"/>
      <c r="CBJ6" s="31"/>
      <c r="CBK6" s="31"/>
      <c r="CBL6" s="31"/>
      <c r="CBM6" s="31"/>
      <c r="CBN6" s="31"/>
      <c r="CBO6" s="31"/>
      <c r="CBP6" s="31"/>
      <c r="CBQ6" s="31"/>
      <c r="CBR6" s="31"/>
      <c r="CBS6" s="31"/>
      <c r="CBT6" s="31"/>
      <c r="CBU6" s="31"/>
      <c r="CBV6" s="31"/>
      <c r="CBW6" s="31"/>
      <c r="CBX6" s="31"/>
      <c r="CBY6" s="31"/>
      <c r="CBZ6" s="31"/>
      <c r="CCA6" s="31"/>
      <c r="CCB6" s="31"/>
      <c r="CCC6" s="31"/>
      <c r="CCD6" s="31"/>
      <c r="CCE6" s="31"/>
      <c r="CCF6" s="31"/>
      <c r="CCG6" s="31"/>
      <c r="CCH6" s="31"/>
      <c r="CCI6" s="31"/>
      <c r="CCJ6" s="31"/>
      <c r="CCK6" s="31"/>
      <c r="CCL6" s="31"/>
      <c r="CCM6" s="31"/>
      <c r="CCN6" s="31"/>
      <c r="CCO6" s="31"/>
      <c r="CCP6" s="31"/>
      <c r="CCQ6" s="31"/>
      <c r="CCR6" s="31"/>
      <c r="CCS6" s="31"/>
      <c r="CCT6" s="31"/>
      <c r="CCU6" s="31"/>
      <c r="CCV6" s="31"/>
      <c r="CCW6" s="31"/>
      <c r="CCX6" s="31"/>
      <c r="CCY6" s="31"/>
      <c r="CCZ6" s="31"/>
      <c r="CDA6" s="31"/>
      <c r="CDB6" s="31"/>
      <c r="CDC6" s="31"/>
      <c r="CDD6" s="31"/>
      <c r="CDE6" s="31"/>
      <c r="CDF6" s="31"/>
      <c r="CDG6" s="31"/>
      <c r="CDH6" s="31"/>
      <c r="CDI6" s="31"/>
      <c r="CDJ6" s="31"/>
      <c r="CDK6" s="31"/>
      <c r="CDL6" s="31"/>
      <c r="CDM6" s="31"/>
      <c r="CDN6" s="31"/>
      <c r="CDO6" s="31"/>
      <c r="CDP6" s="31"/>
      <c r="CDQ6" s="31"/>
      <c r="CDR6" s="31"/>
      <c r="CDS6" s="31"/>
      <c r="CDT6" s="31"/>
      <c r="CDU6" s="31"/>
      <c r="CDV6" s="31"/>
      <c r="CDW6" s="31"/>
      <c r="CDX6" s="31"/>
      <c r="CDY6" s="31"/>
      <c r="CDZ6" s="31"/>
      <c r="CEA6" s="31"/>
      <c r="CEB6" s="31"/>
      <c r="CEC6" s="31"/>
      <c r="CED6" s="31"/>
      <c r="CEE6" s="31"/>
      <c r="CEF6" s="31"/>
      <c r="CEG6" s="31"/>
      <c r="CEH6" s="31"/>
      <c r="CEI6" s="31"/>
      <c r="CEJ6" s="31"/>
      <c r="CEK6" s="31"/>
      <c r="CEL6" s="31"/>
      <c r="CEM6" s="31"/>
      <c r="CEN6" s="31"/>
      <c r="CEO6" s="31"/>
      <c r="CEP6" s="31"/>
      <c r="CEQ6" s="31"/>
      <c r="CER6" s="31"/>
      <c r="CES6" s="31"/>
      <c r="CET6" s="31"/>
      <c r="CEU6" s="31"/>
      <c r="CEV6" s="31"/>
      <c r="CEW6" s="31"/>
      <c r="CEX6" s="31"/>
      <c r="CEY6" s="31"/>
      <c r="CEZ6" s="31"/>
      <c r="CFA6" s="31"/>
      <c r="CFB6" s="31"/>
      <c r="CFC6" s="31"/>
      <c r="CFD6" s="31"/>
      <c r="CFE6" s="31"/>
      <c r="CFF6" s="31"/>
      <c r="CFG6" s="31"/>
      <c r="CFH6" s="31"/>
      <c r="CFI6" s="31"/>
      <c r="CFJ6" s="31"/>
      <c r="CFK6" s="31"/>
      <c r="CFL6" s="31"/>
      <c r="CFM6" s="31"/>
      <c r="CFN6" s="31"/>
      <c r="CFO6" s="31"/>
      <c r="CFP6" s="31"/>
      <c r="CFQ6" s="31"/>
      <c r="CFR6" s="31"/>
      <c r="CFS6" s="31"/>
      <c r="CFT6" s="31"/>
      <c r="CFU6" s="31"/>
      <c r="CFV6" s="31"/>
      <c r="CFW6" s="31"/>
      <c r="CFX6" s="31"/>
      <c r="CFY6" s="31"/>
      <c r="CFZ6" s="31"/>
      <c r="CGA6" s="31"/>
      <c r="CGB6" s="31"/>
      <c r="CGC6" s="31"/>
      <c r="CGD6" s="31"/>
      <c r="CGE6" s="31"/>
      <c r="CGF6" s="31"/>
      <c r="CGG6" s="31"/>
      <c r="CGH6" s="31"/>
      <c r="CGI6" s="31"/>
      <c r="CGJ6" s="31"/>
      <c r="CGK6" s="31"/>
      <c r="CGL6" s="31"/>
      <c r="CGM6" s="31"/>
      <c r="CGN6" s="31"/>
      <c r="CGO6" s="31"/>
      <c r="CGP6" s="31"/>
      <c r="CGQ6" s="31"/>
      <c r="CGR6" s="31"/>
      <c r="CGS6" s="31"/>
      <c r="CGT6" s="31"/>
      <c r="CGU6" s="31"/>
      <c r="CGV6" s="31"/>
      <c r="CGW6" s="31"/>
      <c r="CGX6" s="31"/>
      <c r="CGY6" s="31"/>
      <c r="CGZ6" s="31"/>
      <c r="CHA6" s="31"/>
      <c r="CHB6" s="31"/>
      <c r="CHC6" s="31"/>
      <c r="CHD6" s="31"/>
      <c r="CHE6" s="31"/>
      <c r="CHF6" s="31"/>
      <c r="CHG6" s="31"/>
      <c r="CHH6" s="31"/>
      <c r="CHI6" s="31"/>
      <c r="CHJ6" s="31"/>
      <c r="CHK6" s="31"/>
      <c r="CHL6" s="31"/>
      <c r="CHM6" s="31"/>
      <c r="CHN6" s="31"/>
      <c r="CHO6" s="31"/>
      <c r="CHP6" s="31"/>
      <c r="CHQ6" s="31"/>
      <c r="CHR6" s="31"/>
      <c r="CHS6" s="31"/>
      <c r="CHT6" s="31"/>
      <c r="CHU6" s="31"/>
      <c r="CHV6" s="31"/>
      <c r="CHW6" s="31"/>
      <c r="CHX6" s="31"/>
      <c r="CHY6" s="31"/>
      <c r="CHZ6" s="31"/>
      <c r="CIA6" s="31"/>
      <c r="CIB6" s="31"/>
      <c r="CIC6" s="31"/>
      <c r="CID6" s="31"/>
      <c r="CIE6" s="31"/>
      <c r="CIF6" s="31"/>
      <c r="CIG6" s="31"/>
      <c r="CIH6" s="31"/>
      <c r="CII6" s="31"/>
      <c r="CIJ6" s="31"/>
      <c r="CIK6" s="31"/>
      <c r="CIL6" s="31"/>
      <c r="CIM6" s="31"/>
      <c r="CIN6" s="31"/>
      <c r="CIO6" s="31"/>
      <c r="CIP6" s="31"/>
      <c r="CIQ6" s="31"/>
      <c r="CIR6" s="31"/>
      <c r="CIS6" s="31"/>
      <c r="CIT6" s="31"/>
      <c r="CIU6" s="31"/>
      <c r="CIV6" s="31"/>
      <c r="CIW6" s="31"/>
      <c r="CIX6" s="31"/>
      <c r="CIY6" s="31"/>
      <c r="CIZ6" s="31"/>
      <c r="CJA6" s="31"/>
      <c r="CJB6" s="31"/>
      <c r="CJC6" s="31"/>
      <c r="CJD6" s="31"/>
      <c r="CJE6" s="31"/>
      <c r="CJF6" s="31"/>
      <c r="CJG6" s="31"/>
      <c r="CJH6" s="31"/>
      <c r="CJI6" s="31"/>
      <c r="CJJ6" s="31"/>
      <c r="CJK6" s="31"/>
      <c r="CJL6" s="31"/>
      <c r="CJM6" s="31"/>
      <c r="CJN6" s="31"/>
      <c r="CJO6" s="31"/>
      <c r="CJP6" s="31"/>
      <c r="CJQ6" s="31"/>
      <c r="CJR6" s="31"/>
      <c r="CJS6" s="31"/>
      <c r="CJT6" s="31"/>
      <c r="CJU6" s="31"/>
      <c r="CJV6" s="31"/>
      <c r="CJW6" s="31"/>
      <c r="CJX6" s="31"/>
      <c r="CJY6" s="31"/>
      <c r="CJZ6" s="31"/>
      <c r="CKA6" s="31"/>
      <c r="CKB6" s="31"/>
      <c r="CKC6" s="31"/>
      <c r="CKD6" s="31"/>
      <c r="CKE6" s="31"/>
      <c r="CKF6" s="31"/>
      <c r="CKG6" s="31"/>
      <c r="CKH6" s="31"/>
      <c r="CKI6" s="31"/>
      <c r="CKJ6" s="31"/>
      <c r="CKK6" s="31"/>
      <c r="CKL6" s="31"/>
      <c r="CKM6" s="31"/>
      <c r="CKN6" s="31"/>
      <c r="CKO6" s="31"/>
      <c r="CKP6" s="31"/>
      <c r="CKQ6" s="31"/>
      <c r="CKR6" s="31"/>
      <c r="CKS6" s="31"/>
      <c r="CKT6" s="31"/>
      <c r="CKU6" s="31"/>
      <c r="CKV6" s="31"/>
      <c r="CKW6" s="31"/>
      <c r="CKX6" s="31"/>
      <c r="CKY6" s="31"/>
      <c r="CKZ6" s="31"/>
      <c r="CLA6" s="31"/>
      <c r="CLB6" s="31"/>
      <c r="CLC6" s="31"/>
      <c r="CLD6" s="31"/>
      <c r="CLE6" s="31"/>
      <c r="CLF6" s="31"/>
      <c r="CLG6" s="31"/>
      <c r="CLH6" s="31"/>
      <c r="CLI6" s="31"/>
      <c r="CLJ6" s="31"/>
      <c r="CLK6" s="31"/>
      <c r="CLL6" s="31"/>
      <c r="CLM6" s="31"/>
      <c r="CLN6" s="31"/>
      <c r="CLO6" s="31"/>
      <c r="CLP6" s="31"/>
      <c r="CLQ6" s="31"/>
      <c r="CLR6" s="31"/>
      <c r="CLS6" s="31"/>
      <c r="CLT6" s="31"/>
      <c r="CLU6" s="31"/>
      <c r="CLV6" s="31"/>
      <c r="CLW6" s="31"/>
      <c r="CLX6" s="31"/>
      <c r="CLY6" s="31"/>
      <c r="CLZ6" s="31"/>
      <c r="CMA6" s="31"/>
      <c r="CMB6" s="31"/>
      <c r="CMC6" s="31"/>
      <c r="CMD6" s="31"/>
      <c r="CME6" s="31"/>
      <c r="CMF6" s="31"/>
      <c r="CMG6" s="31"/>
      <c r="CMH6" s="31"/>
      <c r="CMI6" s="31"/>
      <c r="CMJ6" s="31"/>
      <c r="CMK6" s="31"/>
      <c r="CML6" s="31"/>
      <c r="CMM6" s="31"/>
      <c r="CMN6" s="31"/>
      <c r="CMO6" s="31"/>
      <c r="CMP6" s="31"/>
      <c r="CMQ6" s="31"/>
      <c r="CMR6" s="31"/>
      <c r="CMS6" s="31"/>
      <c r="CMT6" s="31"/>
      <c r="CMU6" s="31"/>
      <c r="CMV6" s="31"/>
      <c r="CMW6" s="31"/>
      <c r="CMX6" s="31"/>
      <c r="CMY6" s="31"/>
      <c r="CMZ6" s="31"/>
      <c r="CNA6" s="31"/>
      <c r="CNB6" s="31"/>
      <c r="CNC6" s="31"/>
      <c r="CND6" s="31"/>
      <c r="CNE6" s="31"/>
      <c r="CNF6" s="31"/>
      <c r="CNG6" s="31"/>
      <c r="CNH6" s="31"/>
      <c r="CNI6" s="31"/>
      <c r="CNJ6" s="31"/>
      <c r="CNK6" s="31"/>
      <c r="CNL6" s="31"/>
      <c r="CNM6" s="31"/>
      <c r="CNN6" s="31"/>
      <c r="CNO6" s="31"/>
      <c r="CNP6" s="31"/>
      <c r="CNQ6" s="31"/>
      <c r="CNR6" s="31"/>
      <c r="CNS6" s="31"/>
      <c r="CNT6" s="31"/>
      <c r="CNU6" s="31"/>
      <c r="CNV6" s="31"/>
      <c r="CNW6" s="31"/>
      <c r="CNX6" s="31"/>
      <c r="CNY6" s="31"/>
      <c r="CNZ6" s="31"/>
      <c r="COA6" s="31"/>
      <c r="COB6" s="31"/>
      <c r="COC6" s="31"/>
      <c r="COD6" s="31"/>
      <c r="COE6" s="31"/>
      <c r="COF6" s="31"/>
      <c r="COG6" s="31"/>
      <c r="COH6" s="31"/>
      <c r="COI6" s="31"/>
      <c r="COJ6" s="31"/>
      <c r="COK6" s="31"/>
      <c r="COL6" s="31"/>
      <c r="COM6" s="31"/>
      <c r="CON6" s="31"/>
      <c r="COO6" s="31"/>
      <c r="COP6" s="31"/>
      <c r="COQ6" s="31"/>
      <c r="COR6" s="31"/>
      <c r="COS6" s="31"/>
      <c r="COT6" s="31"/>
      <c r="COU6" s="31"/>
      <c r="COV6" s="31"/>
      <c r="COW6" s="31"/>
      <c r="COX6" s="31"/>
      <c r="COY6" s="31"/>
      <c r="COZ6" s="31"/>
      <c r="CPA6" s="31"/>
      <c r="CPB6" s="31"/>
      <c r="CPC6" s="31"/>
      <c r="CPD6" s="31"/>
      <c r="CPE6" s="31"/>
      <c r="CPF6" s="31"/>
      <c r="CPG6" s="31"/>
      <c r="CPH6" s="31"/>
      <c r="CPI6" s="31"/>
      <c r="CPJ6" s="31"/>
      <c r="CPK6" s="31"/>
      <c r="CPL6" s="31"/>
      <c r="CPM6" s="31"/>
      <c r="CPN6" s="31"/>
      <c r="CPO6" s="31"/>
      <c r="CPP6" s="31"/>
      <c r="CPQ6" s="31"/>
      <c r="CPR6" s="31"/>
      <c r="CPS6" s="31"/>
      <c r="CPT6" s="31"/>
      <c r="CPU6" s="31"/>
      <c r="CPV6" s="31"/>
      <c r="CPW6" s="31"/>
      <c r="CPX6" s="31"/>
      <c r="CPY6" s="31"/>
      <c r="CPZ6" s="31"/>
      <c r="CQA6" s="31"/>
      <c r="CQB6" s="31"/>
      <c r="CQC6" s="31"/>
      <c r="CQD6" s="31"/>
      <c r="CQE6" s="31"/>
      <c r="CQF6" s="31"/>
      <c r="CQG6" s="31"/>
      <c r="CQH6" s="31"/>
      <c r="CQI6" s="31"/>
      <c r="CQJ6" s="31"/>
      <c r="CQK6" s="31"/>
      <c r="CQL6" s="31"/>
      <c r="CQM6" s="31"/>
      <c r="CQN6" s="31"/>
      <c r="CQO6" s="31"/>
      <c r="CQP6" s="31"/>
      <c r="CQQ6" s="31"/>
      <c r="CQR6" s="31"/>
      <c r="CQS6" s="31"/>
      <c r="CQT6" s="31"/>
      <c r="CQU6" s="31"/>
      <c r="CQV6" s="31"/>
      <c r="CQW6" s="31"/>
      <c r="CQX6" s="31"/>
      <c r="CQY6" s="31"/>
      <c r="CQZ6" s="31"/>
      <c r="CRA6" s="31"/>
      <c r="CRB6" s="31"/>
      <c r="CRC6" s="31"/>
      <c r="CRD6" s="31"/>
      <c r="CRE6" s="31"/>
      <c r="CRF6" s="31"/>
      <c r="CRG6" s="31"/>
      <c r="CRH6" s="31"/>
      <c r="CRI6" s="31"/>
      <c r="CRJ6" s="31"/>
      <c r="CRK6" s="31"/>
      <c r="CRL6" s="31"/>
      <c r="CRM6" s="31"/>
      <c r="CRN6" s="31"/>
      <c r="CRO6" s="31"/>
      <c r="CRP6" s="31"/>
      <c r="CRQ6" s="31"/>
      <c r="CRR6" s="31"/>
      <c r="CRS6" s="31"/>
      <c r="CRT6" s="31"/>
      <c r="CRU6" s="31"/>
      <c r="CRV6" s="31"/>
      <c r="CRW6" s="31"/>
      <c r="CRX6" s="31"/>
      <c r="CRY6" s="31"/>
      <c r="CRZ6" s="31"/>
      <c r="CSA6" s="31"/>
      <c r="CSB6" s="31"/>
      <c r="CSC6" s="31"/>
      <c r="CSD6" s="31"/>
      <c r="CSE6" s="31"/>
      <c r="CSF6" s="31"/>
      <c r="CSG6" s="31"/>
      <c r="CSH6" s="31"/>
      <c r="CSI6" s="31"/>
      <c r="CSJ6" s="31"/>
      <c r="CSK6" s="31"/>
      <c r="CSL6" s="31"/>
      <c r="CSM6" s="31"/>
      <c r="CSN6" s="31"/>
      <c r="CSO6" s="31"/>
      <c r="CSP6" s="31"/>
      <c r="CSQ6" s="31"/>
      <c r="CSR6" s="31"/>
      <c r="CSS6" s="31"/>
      <c r="CST6" s="31"/>
      <c r="CSU6" s="31"/>
      <c r="CSV6" s="31"/>
      <c r="CSW6" s="31"/>
      <c r="CSX6" s="31"/>
      <c r="CSY6" s="31"/>
      <c r="CSZ6" s="31"/>
      <c r="CTA6" s="31"/>
      <c r="CTB6" s="31"/>
      <c r="CTC6" s="31"/>
      <c r="CTD6" s="31"/>
      <c r="CTE6" s="31"/>
      <c r="CTF6" s="31"/>
      <c r="CTG6" s="31"/>
      <c r="CTH6" s="31"/>
      <c r="CTI6" s="31"/>
      <c r="CTJ6" s="31"/>
      <c r="CTK6" s="31"/>
      <c r="CTL6" s="31"/>
      <c r="CTM6" s="31"/>
      <c r="CTN6" s="31"/>
      <c r="CTO6" s="31"/>
      <c r="CTP6" s="31"/>
      <c r="CTQ6" s="31"/>
      <c r="CTR6" s="31"/>
      <c r="CTS6" s="31"/>
      <c r="CTT6" s="31"/>
      <c r="CTU6" s="31"/>
      <c r="CTV6" s="31"/>
      <c r="CTW6" s="31"/>
      <c r="CTX6" s="31"/>
      <c r="CTY6" s="31"/>
      <c r="CTZ6" s="31"/>
      <c r="CUA6" s="31"/>
      <c r="CUB6" s="31"/>
      <c r="CUC6" s="31"/>
      <c r="CUD6" s="31"/>
      <c r="CUE6" s="31"/>
      <c r="CUF6" s="31"/>
      <c r="CUG6" s="31"/>
      <c r="CUH6" s="31"/>
      <c r="CUI6" s="31"/>
      <c r="CUJ6" s="31"/>
      <c r="CUK6" s="31"/>
      <c r="CUL6" s="31"/>
      <c r="CUM6" s="31"/>
      <c r="CUN6" s="31"/>
      <c r="CUO6" s="31"/>
      <c r="CUP6" s="31"/>
      <c r="CUQ6" s="31"/>
      <c r="CUR6" s="31"/>
      <c r="CUS6" s="31"/>
      <c r="CUT6" s="31"/>
      <c r="CUU6" s="31"/>
      <c r="CUV6" s="31"/>
      <c r="CUW6" s="31"/>
      <c r="CUX6" s="31"/>
      <c r="CUY6" s="31"/>
      <c r="CUZ6" s="31"/>
      <c r="CVA6" s="31"/>
      <c r="CVB6" s="31"/>
      <c r="CVC6" s="31"/>
      <c r="CVD6" s="31"/>
      <c r="CVE6" s="31"/>
      <c r="CVF6" s="31"/>
      <c r="CVG6" s="31"/>
      <c r="CVH6" s="31"/>
      <c r="CVI6" s="31"/>
      <c r="CVJ6" s="31"/>
      <c r="CVK6" s="31"/>
      <c r="CVL6" s="31"/>
      <c r="CVM6" s="31"/>
      <c r="CVN6" s="31"/>
      <c r="CVO6" s="31"/>
      <c r="CVP6" s="31"/>
      <c r="CVQ6" s="31"/>
      <c r="CVR6" s="31"/>
      <c r="CVS6" s="31"/>
      <c r="CVT6" s="31"/>
      <c r="CVU6" s="31"/>
      <c r="CVV6" s="31"/>
      <c r="CVW6" s="31"/>
      <c r="CVX6" s="31"/>
      <c r="CVY6" s="31"/>
      <c r="CVZ6" s="31"/>
      <c r="CWA6" s="31"/>
      <c r="CWB6" s="31"/>
      <c r="CWC6" s="31"/>
      <c r="CWD6" s="31"/>
      <c r="CWE6" s="31"/>
      <c r="CWF6" s="31"/>
      <c r="CWG6" s="31"/>
      <c r="CWH6" s="31"/>
      <c r="CWI6" s="31"/>
      <c r="CWJ6" s="31"/>
      <c r="CWK6" s="31"/>
      <c r="CWL6" s="31"/>
      <c r="CWM6" s="31"/>
      <c r="CWN6" s="31"/>
      <c r="CWO6" s="31"/>
      <c r="CWP6" s="31"/>
      <c r="CWQ6" s="31"/>
      <c r="CWR6" s="31"/>
      <c r="CWS6" s="31"/>
      <c r="CWT6" s="31"/>
      <c r="CWU6" s="31"/>
      <c r="CWV6" s="31"/>
      <c r="CWW6" s="31"/>
      <c r="CWX6" s="31"/>
      <c r="CWY6" s="31"/>
      <c r="CWZ6" s="31"/>
      <c r="CXA6" s="31"/>
      <c r="CXB6" s="31"/>
      <c r="CXC6" s="31"/>
      <c r="CXD6" s="31"/>
      <c r="CXE6" s="31"/>
      <c r="CXF6" s="31"/>
      <c r="CXG6" s="31"/>
      <c r="CXH6" s="31"/>
      <c r="CXI6" s="31"/>
      <c r="CXJ6" s="31"/>
      <c r="CXK6" s="31"/>
      <c r="CXL6" s="31"/>
      <c r="CXM6" s="31"/>
      <c r="CXN6" s="31"/>
      <c r="CXO6" s="31"/>
      <c r="CXP6" s="31"/>
      <c r="CXQ6" s="31"/>
      <c r="CXR6" s="31"/>
      <c r="CXS6" s="31"/>
      <c r="CXT6" s="31"/>
      <c r="CXU6" s="31"/>
      <c r="CXV6" s="31"/>
      <c r="CXW6" s="31"/>
      <c r="CXX6" s="31"/>
      <c r="CXY6" s="31"/>
      <c r="CXZ6" s="31"/>
      <c r="CYA6" s="31"/>
      <c r="CYB6" s="31"/>
      <c r="CYC6" s="31"/>
      <c r="CYD6" s="31"/>
      <c r="CYE6" s="31"/>
      <c r="CYF6" s="31"/>
      <c r="CYG6" s="31"/>
      <c r="CYH6" s="31"/>
      <c r="CYI6" s="31"/>
      <c r="CYJ6" s="31"/>
      <c r="CYK6" s="31"/>
      <c r="CYL6" s="31"/>
      <c r="CYM6" s="31"/>
      <c r="CYN6" s="31"/>
      <c r="CYO6" s="31"/>
      <c r="CYP6" s="31"/>
      <c r="CYQ6" s="31"/>
      <c r="CYR6" s="31"/>
      <c r="CYS6" s="31"/>
      <c r="CYT6" s="31"/>
      <c r="CYU6" s="31"/>
      <c r="CYV6" s="31"/>
      <c r="CYW6" s="31"/>
      <c r="CYX6" s="31"/>
      <c r="CYY6" s="31"/>
      <c r="CYZ6" s="31"/>
      <c r="CZA6" s="31"/>
      <c r="CZB6" s="31"/>
      <c r="CZC6" s="31"/>
      <c r="CZD6" s="31"/>
      <c r="CZE6" s="31"/>
      <c r="CZF6" s="31"/>
      <c r="CZG6" s="31"/>
      <c r="CZH6" s="31"/>
      <c r="CZI6" s="31"/>
      <c r="CZJ6" s="31"/>
      <c r="CZK6" s="31"/>
      <c r="CZL6" s="31"/>
      <c r="CZM6" s="31"/>
      <c r="CZN6" s="31"/>
      <c r="CZO6" s="31"/>
      <c r="CZP6" s="31"/>
      <c r="CZQ6" s="31"/>
      <c r="CZR6" s="31"/>
      <c r="CZS6" s="31"/>
      <c r="CZT6" s="31"/>
      <c r="CZU6" s="31"/>
      <c r="CZV6" s="31"/>
      <c r="CZW6" s="31"/>
      <c r="CZX6" s="31"/>
      <c r="CZY6" s="31"/>
      <c r="CZZ6" s="31"/>
      <c r="DAA6" s="31"/>
      <c r="DAB6" s="31"/>
      <c r="DAC6" s="31"/>
      <c r="DAD6" s="31"/>
      <c r="DAE6" s="31"/>
      <c r="DAF6" s="31"/>
      <c r="DAG6" s="31"/>
      <c r="DAH6" s="31"/>
      <c r="DAI6" s="31"/>
      <c r="DAJ6" s="31"/>
      <c r="DAK6" s="31"/>
      <c r="DAL6" s="31"/>
      <c r="DAM6" s="31"/>
      <c r="DAN6" s="31"/>
      <c r="DAO6" s="31"/>
      <c r="DAP6" s="31"/>
      <c r="DAQ6" s="31"/>
      <c r="DAR6" s="31"/>
      <c r="DAS6" s="31"/>
      <c r="DAT6" s="31"/>
      <c r="DAU6" s="31"/>
      <c r="DAV6" s="31"/>
      <c r="DAW6" s="31"/>
      <c r="DAX6" s="31"/>
      <c r="DAY6" s="31"/>
      <c r="DAZ6" s="31"/>
      <c r="DBA6" s="31"/>
      <c r="DBB6" s="31"/>
      <c r="DBC6" s="31"/>
      <c r="DBD6" s="31"/>
      <c r="DBE6" s="31"/>
      <c r="DBF6" s="31"/>
      <c r="DBG6" s="31"/>
      <c r="DBH6" s="31"/>
      <c r="DBI6" s="31"/>
      <c r="DBJ6" s="31"/>
      <c r="DBK6" s="31"/>
      <c r="DBL6" s="31"/>
      <c r="DBM6" s="31"/>
      <c r="DBN6" s="31"/>
      <c r="DBO6" s="31"/>
      <c r="DBP6" s="31"/>
      <c r="DBQ6" s="31"/>
      <c r="DBR6" s="31"/>
      <c r="DBS6" s="31"/>
      <c r="DBT6" s="31"/>
      <c r="DBU6" s="31"/>
      <c r="DBV6" s="31"/>
      <c r="DBW6" s="31"/>
      <c r="DBX6" s="31"/>
      <c r="DBY6" s="31"/>
      <c r="DBZ6" s="31"/>
      <c r="DCA6" s="31"/>
      <c r="DCB6" s="31"/>
      <c r="DCC6" s="31"/>
      <c r="DCD6" s="31"/>
      <c r="DCE6" s="31"/>
      <c r="DCF6" s="31"/>
      <c r="DCG6" s="31"/>
      <c r="DCH6" s="31"/>
      <c r="DCI6" s="31"/>
      <c r="DCJ6" s="31"/>
      <c r="DCK6" s="31"/>
      <c r="DCL6" s="31"/>
      <c r="DCM6" s="31"/>
      <c r="DCN6" s="31"/>
      <c r="DCO6" s="31"/>
      <c r="DCP6" s="31"/>
      <c r="DCQ6" s="31"/>
      <c r="DCR6" s="31"/>
      <c r="DCS6" s="31"/>
      <c r="DCT6" s="31"/>
      <c r="DCU6" s="31"/>
      <c r="DCV6" s="31"/>
      <c r="DCW6" s="31"/>
      <c r="DCX6" s="31"/>
      <c r="DCY6" s="31"/>
      <c r="DCZ6" s="31"/>
      <c r="DDA6" s="31"/>
      <c r="DDB6" s="31"/>
      <c r="DDC6" s="31"/>
      <c r="DDD6" s="31"/>
      <c r="DDE6" s="31"/>
      <c r="DDF6" s="31"/>
      <c r="DDG6" s="31"/>
      <c r="DDH6" s="31"/>
      <c r="DDI6" s="31"/>
      <c r="DDJ6" s="31"/>
      <c r="DDK6" s="31"/>
      <c r="DDL6" s="31"/>
      <c r="DDM6" s="31"/>
      <c r="DDN6" s="31"/>
      <c r="DDO6" s="31"/>
      <c r="DDP6" s="31"/>
      <c r="DDQ6" s="31"/>
      <c r="DDR6" s="31"/>
      <c r="DDS6" s="31"/>
      <c r="DDT6" s="31"/>
      <c r="DDU6" s="31"/>
      <c r="DDV6" s="31"/>
      <c r="DDW6" s="31"/>
      <c r="DDX6" s="31"/>
      <c r="DDY6" s="31"/>
      <c r="DDZ6" s="31"/>
      <c r="DEA6" s="31"/>
      <c r="DEB6" s="31"/>
      <c r="DEC6" s="31"/>
      <c r="DED6" s="31"/>
      <c r="DEE6" s="31"/>
      <c r="DEF6" s="31"/>
      <c r="DEG6" s="31"/>
      <c r="DEH6" s="31"/>
      <c r="DEI6" s="31"/>
      <c r="DEJ6" s="31"/>
      <c r="DEK6" s="31"/>
      <c r="DEL6" s="31"/>
      <c r="DEM6" s="31"/>
      <c r="DEN6" s="31"/>
      <c r="DEO6" s="31"/>
      <c r="DEP6" s="31"/>
      <c r="DEQ6" s="31"/>
      <c r="DER6" s="31"/>
      <c r="DES6" s="31"/>
      <c r="DET6" s="31"/>
      <c r="DEU6" s="31"/>
      <c r="DEV6" s="31"/>
      <c r="DEW6" s="31"/>
      <c r="DEX6" s="31"/>
      <c r="DEY6" s="31"/>
      <c r="DEZ6" s="31"/>
      <c r="DFA6" s="31"/>
      <c r="DFB6" s="31"/>
      <c r="DFC6" s="31"/>
      <c r="DFD6" s="31"/>
      <c r="DFE6" s="31"/>
      <c r="DFF6" s="31"/>
      <c r="DFG6" s="31"/>
      <c r="DFH6" s="31"/>
      <c r="DFI6" s="31"/>
      <c r="DFJ6" s="31"/>
      <c r="DFK6" s="31"/>
      <c r="DFL6" s="31"/>
      <c r="DFM6" s="31"/>
      <c r="DFN6" s="31"/>
      <c r="DFO6" s="31"/>
      <c r="DFP6" s="31"/>
      <c r="DFQ6" s="31"/>
      <c r="DFR6" s="31"/>
      <c r="DFS6" s="31"/>
      <c r="DFT6" s="31"/>
      <c r="DFU6" s="31"/>
      <c r="DFV6" s="31"/>
      <c r="DFW6" s="31"/>
      <c r="DFX6" s="31"/>
      <c r="DFY6" s="31"/>
      <c r="DFZ6" s="31"/>
      <c r="DGA6" s="31"/>
      <c r="DGB6" s="31"/>
      <c r="DGC6" s="31"/>
      <c r="DGD6" s="31"/>
      <c r="DGE6" s="31"/>
      <c r="DGF6" s="31"/>
      <c r="DGG6" s="31"/>
      <c r="DGH6" s="31"/>
      <c r="DGI6" s="31"/>
      <c r="DGJ6" s="31"/>
      <c r="DGK6" s="31"/>
      <c r="DGL6" s="31"/>
      <c r="DGM6" s="31"/>
      <c r="DGN6" s="31"/>
      <c r="DGO6" s="31"/>
      <c r="DGP6" s="31"/>
      <c r="DGQ6" s="31"/>
      <c r="DGR6" s="31"/>
      <c r="DGS6" s="31"/>
      <c r="DGT6" s="31"/>
      <c r="DGU6" s="31"/>
      <c r="DGV6" s="31"/>
      <c r="DGW6" s="31"/>
      <c r="DGX6" s="31"/>
      <c r="DGY6" s="31"/>
      <c r="DGZ6" s="31"/>
      <c r="DHA6" s="31"/>
      <c r="DHB6" s="31"/>
      <c r="DHC6" s="31"/>
      <c r="DHD6" s="31"/>
      <c r="DHE6" s="31"/>
      <c r="DHF6" s="31"/>
      <c r="DHG6" s="31"/>
      <c r="DHH6" s="31"/>
      <c r="DHI6" s="31"/>
      <c r="DHJ6" s="31"/>
      <c r="DHK6" s="31"/>
      <c r="DHL6" s="31"/>
      <c r="DHM6" s="31"/>
      <c r="DHN6" s="31"/>
      <c r="DHO6" s="31"/>
      <c r="DHP6" s="31"/>
      <c r="DHQ6" s="31"/>
      <c r="DHR6" s="31"/>
      <c r="DHS6" s="31"/>
      <c r="DHT6" s="31"/>
      <c r="DHU6" s="31"/>
      <c r="DHV6" s="31"/>
      <c r="DHW6" s="31"/>
      <c r="DHX6" s="31"/>
      <c r="DHY6" s="31"/>
      <c r="DHZ6" s="31"/>
      <c r="DIA6" s="31"/>
      <c r="DIB6" s="31"/>
      <c r="DIC6" s="31"/>
      <c r="DID6" s="31"/>
      <c r="DIE6" s="31"/>
      <c r="DIF6" s="31"/>
      <c r="DIG6" s="31"/>
      <c r="DIH6" s="31"/>
      <c r="DII6" s="31"/>
      <c r="DIJ6" s="31"/>
      <c r="DIK6" s="31"/>
      <c r="DIL6" s="31"/>
      <c r="DIM6" s="31"/>
      <c r="DIN6" s="31"/>
      <c r="DIO6" s="31"/>
      <c r="DIP6" s="31"/>
      <c r="DIQ6" s="31"/>
      <c r="DIR6" s="31"/>
      <c r="DIS6" s="31"/>
      <c r="DIT6" s="31"/>
      <c r="DIU6" s="31"/>
      <c r="DIV6" s="31"/>
      <c r="DIW6" s="31"/>
      <c r="DIX6" s="31"/>
      <c r="DIY6" s="31"/>
      <c r="DIZ6" s="31"/>
      <c r="DJA6" s="31"/>
      <c r="DJB6" s="31"/>
      <c r="DJC6" s="31"/>
      <c r="DJD6" s="31"/>
      <c r="DJE6" s="31"/>
      <c r="DJF6" s="31"/>
      <c r="DJG6" s="31"/>
      <c r="DJH6" s="31"/>
      <c r="DJI6" s="31"/>
      <c r="DJJ6" s="31"/>
      <c r="DJK6" s="31"/>
      <c r="DJL6" s="31"/>
      <c r="DJM6" s="31"/>
      <c r="DJN6" s="31"/>
      <c r="DJO6" s="31"/>
      <c r="DJP6" s="31"/>
      <c r="DJQ6" s="31"/>
      <c r="DJR6" s="31"/>
      <c r="DJS6" s="31"/>
      <c r="DJT6" s="31"/>
      <c r="DJU6" s="31"/>
      <c r="DJV6" s="31"/>
      <c r="DJW6" s="31"/>
      <c r="DJX6" s="31"/>
      <c r="DJY6" s="31"/>
      <c r="DJZ6" s="31"/>
      <c r="DKA6" s="31"/>
      <c r="DKB6" s="31"/>
      <c r="DKC6" s="31"/>
      <c r="DKD6" s="31"/>
      <c r="DKE6" s="31"/>
      <c r="DKF6" s="31"/>
      <c r="DKG6" s="31"/>
      <c r="DKH6" s="31"/>
      <c r="DKI6" s="31"/>
      <c r="DKJ6" s="31"/>
      <c r="DKK6" s="31"/>
      <c r="DKL6" s="31"/>
      <c r="DKM6" s="31"/>
      <c r="DKN6" s="31"/>
      <c r="DKO6" s="31"/>
      <c r="DKP6" s="31"/>
      <c r="DKQ6" s="31"/>
      <c r="DKR6" s="31"/>
      <c r="DKS6" s="31"/>
      <c r="DKT6" s="31"/>
      <c r="DKU6" s="31"/>
      <c r="DKV6" s="31"/>
      <c r="DKW6" s="31"/>
      <c r="DKX6" s="31"/>
      <c r="DKY6" s="31"/>
      <c r="DKZ6" s="31"/>
      <c r="DLA6" s="31"/>
      <c r="DLB6" s="31"/>
      <c r="DLC6" s="31"/>
      <c r="DLD6" s="31"/>
      <c r="DLE6" s="31"/>
      <c r="DLF6" s="31"/>
      <c r="DLG6" s="31"/>
      <c r="DLH6" s="31"/>
      <c r="DLI6" s="31"/>
      <c r="DLJ6" s="31"/>
      <c r="DLK6" s="31"/>
      <c r="DLL6" s="31"/>
      <c r="DLM6" s="31"/>
      <c r="DLN6" s="31"/>
      <c r="DLO6" s="31"/>
      <c r="DLP6" s="31"/>
      <c r="DLQ6" s="31"/>
      <c r="DLR6" s="31"/>
      <c r="DLS6" s="31"/>
      <c r="DLT6" s="31"/>
      <c r="DLU6" s="31"/>
      <c r="DLV6" s="31"/>
      <c r="DLW6" s="31"/>
      <c r="DLX6" s="31"/>
      <c r="DLY6" s="31"/>
      <c r="DLZ6" s="31"/>
      <c r="DMA6" s="31"/>
      <c r="DMB6" s="31"/>
      <c r="DMC6" s="31"/>
      <c r="DMD6" s="31"/>
      <c r="DME6" s="31"/>
      <c r="DMF6" s="31"/>
      <c r="DMG6" s="31"/>
      <c r="DMH6" s="31"/>
      <c r="DMI6" s="31"/>
      <c r="DMJ6" s="31"/>
      <c r="DMK6" s="31"/>
      <c r="DML6" s="31"/>
      <c r="DMM6" s="31"/>
      <c r="DMN6" s="31"/>
      <c r="DMO6" s="31"/>
      <c r="DMP6" s="31"/>
      <c r="DMQ6" s="31"/>
      <c r="DMR6" s="31"/>
      <c r="DMS6" s="31"/>
      <c r="DMT6" s="31"/>
      <c r="DMU6" s="31"/>
      <c r="DMV6" s="31"/>
      <c r="DMW6" s="31"/>
      <c r="DMX6" s="31"/>
      <c r="DMY6" s="31"/>
      <c r="DMZ6" s="31"/>
      <c r="DNA6" s="31"/>
      <c r="DNB6" s="31"/>
      <c r="DNC6" s="31"/>
      <c r="DND6" s="31"/>
      <c r="DNE6" s="31"/>
      <c r="DNF6" s="31"/>
      <c r="DNG6" s="31"/>
      <c r="DNH6" s="31"/>
      <c r="DNI6" s="31"/>
      <c r="DNJ6" s="31"/>
      <c r="DNK6" s="31"/>
      <c r="DNL6" s="31"/>
      <c r="DNM6" s="31"/>
      <c r="DNN6" s="31"/>
      <c r="DNO6" s="31"/>
      <c r="DNP6" s="31"/>
      <c r="DNQ6" s="31"/>
      <c r="DNR6" s="31"/>
      <c r="DNS6" s="31"/>
      <c r="DNT6" s="31"/>
      <c r="DNU6" s="31"/>
      <c r="DNV6" s="31"/>
      <c r="DNW6" s="31"/>
      <c r="DNX6" s="31"/>
      <c r="DNY6" s="31"/>
      <c r="DNZ6" s="31"/>
      <c r="DOA6" s="31"/>
      <c r="DOB6" s="31"/>
      <c r="DOC6" s="31"/>
      <c r="DOD6" s="31"/>
      <c r="DOE6" s="31"/>
      <c r="DOF6" s="31"/>
      <c r="DOG6" s="31"/>
      <c r="DOH6" s="31"/>
      <c r="DOI6" s="31"/>
      <c r="DOJ6" s="31"/>
      <c r="DOK6" s="31"/>
      <c r="DOL6" s="31"/>
      <c r="DOM6" s="31"/>
      <c r="DON6" s="31"/>
      <c r="DOO6" s="31"/>
      <c r="DOP6" s="31"/>
      <c r="DOQ6" s="31"/>
      <c r="DOR6" s="31"/>
      <c r="DOS6" s="31"/>
      <c r="DOT6" s="31"/>
      <c r="DOU6" s="31"/>
      <c r="DOV6" s="31"/>
      <c r="DOW6" s="31"/>
      <c r="DOX6" s="31"/>
      <c r="DOY6" s="31"/>
      <c r="DOZ6" s="31"/>
      <c r="DPA6" s="31"/>
      <c r="DPB6" s="31"/>
      <c r="DPC6" s="31"/>
      <c r="DPD6" s="31"/>
      <c r="DPE6" s="31"/>
      <c r="DPF6" s="31"/>
      <c r="DPG6" s="31"/>
      <c r="DPH6" s="31"/>
      <c r="DPI6" s="31"/>
      <c r="DPJ6" s="31"/>
      <c r="DPK6" s="31"/>
      <c r="DPL6" s="31"/>
      <c r="DPM6" s="31"/>
      <c r="DPN6" s="31"/>
      <c r="DPO6" s="31"/>
      <c r="DPP6" s="31"/>
      <c r="DPQ6" s="31"/>
      <c r="DPR6" s="31"/>
      <c r="DPS6" s="31"/>
      <c r="DPT6" s="31"/>
      <c r="DPU6" s="31"/>
      <c r="DPV6" s="31"/>
      <c r="DPW6" s="31"/>
      <c r="DPX6" s="31"/>
      <c r="DPY6" s="31"/>
      <c r="DPZ6" s="31"/>
      <c r="DQA6" s="31"/>
      <c r="DQB6" s="31"/>
      <c r="DQC6" s="31"/>
      <c r="DQD6" s="31"/>
      <c r="DQE6" s="31"/>
      <c r="DQF6" s="31"/>
      <c r="DQG6" s="31"/>
      <c r="DQH6" s="31"/>
      <c r="DQI6" s="31"/>
      <c r="DQJ6" s="31"/>
      <c r="DQK6" s="31"/>
      <c r="DQL6" s="31"/>
      <c r="DQM6" s="31"/>
      <c r="DQN6" s="31"/>
      <c r="DQO6" s="31"/>
      <c r="DQP6" s="31"/>
      <c r="DQQ6" s="31"/>
      <c r="DQR6" s="31"/>
      <c r="DQS6" s="31"/>
      <c r="DQT6" s="31"/>
      <c r="DQU6" s="31"/>
      <c r="DQV6" s="31"/>
      <c r="DQW6" s="31"/>
      <c r="DQX6" s="31"/>
      <c r="DQY6" s="31"/>
      <c r="DQZ6" s="31"/>
      <c r="DRA6" s="31"/>
      <c r="DRB6" s="31"/>
      <c r="DRC6" s="31"/>
      <c r="DRD6" s="31"/>
      <c r="DRE6" s="31"/>
      <c r="DRF6" s="31"/>
      <c r="DRG6" s="31"/>
      <c r="DRH6" s="31"/>
      <c r="DRI6" s="31"/>
      <c r="DRJ6" s="31"/>
      <c r="DRK6" s="31"/>
      <c r="DRL6" s="31"/>
      <c r="DRM6" s="31"/>
      <c r="DRN6" s="31"/>
      <c r="DRO6" s="31"/>
      <c r="DRP6" s="31"/>
      <c r="DRQ6" s="31"/>
      <c r="DRR6" s="31"/>
      <c r="DRS6" s="31"/>
      <c r="DRT6" s="31"/>
      <c r="DRU6" s="31"/>
      <c r="DRV6" s="31"/>
      <c r="DRW6" s="31"/>
      <c r="DRX6" s="31"/>
      <c r="DRY6" s="31"/>
      <c r="DRZ6" s="31"/>
      <c r="DSA6" s="31"/>
      <c r="DSB6" s="31"/>
      <c r="DSC6" s="31"/>
      <c r="DSD6" s="31"/>
      <c r="DSE6" s="31"/>
      <c r="DSF6" s="31"/>
      <c r="DSG6" s="31"/>
      <c r="DSH6" s="31"/>
      <c r="DSI6" s="31"/>
      <c r="DSJ6" s="31"/>
      <c r="DSK6" s="31"/>
      <c r="DSL6" s="31"/>
      <c r="DSM6" s="31"/>
      <c r="DSN6" s="31"/>
      <c r="DSO6" s="31"/>
      <c r="DSP6" s="31"/>
      <c r="DSQ6" s="31"/>
      <c r="DSR6" s="31"/>
      <c r="DSS6" s="31"/>
      <c r="DST6" s="31"/>
      <c r="DSU6" s="31"/>
      <c r="DSV6" s="31"/>
      <c r="DSW6" s="31"/>
      <c r="DSX6" s="31"/>
      <c r="DSY6" s="31"/>
      <c r="DSZ6" s="31"/>
      <c r="DTA6" s="31"/>
      <c r="DTB6" s="31"/>
      <c r="DTC6" s="31"/>
      <c r="DTD6" s="31"/>
      <c r="DTE6" s="31"/>
      <c r="DTF6" s="31"/>
      <c r="DTG6" s="31"/>
      <c r="DTH6" s="31"/>
      <c r="DTI6" s="31"/>
      <c r="DTJ6" s="31"/>
      <c r="DTK6" s="31"/>
      <c r="DTL6" s="31"/>
      <c r="DTM6" s="31"/>
      <c r="DTN6" s="31"/>
      <c r="DTO6" s="31"/>
      <c r="DTP6" s="31"/>
      <c r="DTQ6" s="31"/>
      <c r="DTR6" s="31"/>
      <c r="DTS6" s="31"/>
      <c r="DTT6" s="31"/>
      <c r="DTU6" s="31"/>
      <c r="DTV6" s="31"/>
      <c r="DTW6" s="31"/>
      <c r="DTX6" s="31"/>
      <c r="DTY6" s="31"/>
      <c r="DTZ6" s="31"/>
      <c r="DUA6" s="31"/>
      <c r="DUB6" s="31"/>
      <c r="DUC6" s="31"/>
      <c r="DUD6" s="31"/>
      <c r="DUE6" s="31"/>
      <c r="DUF6" s="31"/>
      <c r="DUG6" s="31"/>
      <c r="DUH6" s="31"/>
      <c r="DUI6" s="31"/>
      <c r="DUJ6" s="31"/>
      <c r="DUK6" s="31"/>
      <c r="DUL6" s="31"/>
      <c r="DUM6" s="31"/>
      <c r="DUN6" s="31"/>
      <c r="DUO6" s="31"/>
      <c r="DUP6" s="31"/>
      <c r="DUQ6" s="31"/>
      <c r="DUR6" s="31"/>
      <c r="DUS6" s="31"/>
      <c r="DUT6" s="31"/>
      <c r="DUU6" s="31"/>
      <c r="DUV6" s="31"/>
      <c r="DUW6" s="31"/>
      <c r="DUX6" s="31"/>
      <c r="DUY6" s="31"/>
      <c r="DUZ6" s="31"/>
      <c r="DVA6" s="31"/>
      <c r="DVB6" s="31"/>
      <c r="DVC6" s="31"/>
      <c r="DVD6" s="31"/>
      <c r="DVE6" s="31"/>
      <c r="DVF6" s="31"/>
      <c r="DVG6" s="31"/>
      <c r="DVH6" s="31"/>
      <c r="DVI6" s="31"/>
      <c r="DVJ6" s="31"/>
      <c r="DVK6" s="31"/>
      <c r="DVL6" s="31"/>
      <c r="DVM6" s="31"/>
      <c r="DVN6" s="31"/>
      <c r="DVO6" s="31"/>
      <c r="DVP6" s="31"/>
      <c r="DVQ6" s="31"/>
      <c r="DVR6" s="31"/>
      <c r="DVS6" s="31"/>
      <c r="DVT6" s="31"/>
      <c r="DVU6" s="31"/>
      <c r="DVV6" s="31"/>
      <c r="DVW6" s="31"/>
      <c r="DVX6" s="31"/>
      <c r="DVY6" s="31"/>
      <c r="DVZ6" s="31"/>
      <c r="DWA6" s="31"/>
      <c r="DWB6" s="31"/>
      <c r="DWC6" s="31"/>
      <c r="DWD6" s="31"/>
      <c r="DWE6" s="31"/>
      <c r="DWF6" s="31"/>
      <c r="DWG6" s="31"/>
      <c r="DWH6" s="31"/>
      <c r="DWI6" s="31"/>
      <c r="DWJ6" s="31"/>
      <c r="DWK6" s="31"/>
      <c r="DWL6" s="31"/>
      <c r="DWM6" s="31"/>
      <c r="DWN6" s="31"/>
      <c r="DWO6" s="31"/>
      <c r="DWP6" s="31"/>
      <c r="DWQ6" s="31"/>
      <c r="DWR6" s="31"/>
      <c r="DWS6" s="31"/>
      <c r="DWT6" s="31"/>
      <c r="DWU6" s="31"/>
      <c r="DWV6" s="31"/>
      <c r="DWW6" s="31"/>
      <c r="DWX6" s="31"/>
      <c r="DWY6" s="31"/>
      <c r="DWZ6" s="31"/>
      <c r="DXA6" s="31"/>
      <c r="DXB6" s="31"/>
      <c r="DXC6" s="31"/>
      <c r="DXD6" s="31"/>
      <c r="DXE6" s="31"/>
      <c r="DXF6" s="31"/>
      <c r="DXG6" s="31"/>
      <c r="DXH6" s="31"/>
      <c r="DXI6" s="31"/>
      <c r="DXJ6" s="31"/>
      <c r="DXK6" s="31"/>
      <c r="DXL6" s="31"/>
      <c r="DXM6" s="31"/>
      <c r="DXN6" s="31"/>
      <c r="DXO6" s="31"/>
      <c r="DXP6" s="31"/>
      <c r="DXQ6" s="31"/>
      <c r="DXR6" s="31"/>
      <c r="DXS6" s="31"/>
      <c r="DXT6" s="31"/>
      <c r="DXU6" s="31"/>
      <c r="DXV6" s="31"/>
      <c r="DXW6" s="31"/>
      <c r="DXX6" s="31"/>
      <c r="DXY6" s="31"/>
      <c r="DXZ6" s="31"/>
      <c r="DYA6" s="31"/>
      <c r="DYB6" s="31"/>
      <c r="DYC6" s="31"/>
      <c r="DYD6" s="31"/>
      <c r="DYE6" s="31"/>
      <c r="DYF6" s="31"/>
      <c r="DYG6" s="31"/>
      <c r="DYH6" s="31"/>
      <c r="DYI6" s="31"/>
      <c r="DYJ6" s="31"/>
      <c r="DYK6" s="31"/>
      <c r="DYL6" s="31"/>
      <c r="DYM6" s="31"/>
      <c r="DYN6" s="31"/>
      <c r="DYO6" s="31"/>
      <c r="DYP6" s="31"/>
      <c r="DYQ6" s="31"/>
      <c r="DYR6" s="31"/>
      <c r="DYS6" s="31"/>
      <c r="DYT6" s="31"/>
      <c r="DYU6" s="31"/>
      <c r="DYV6" s="31"/>
      <c r="DYW6" s="31"/>
      <c r="DYX6" s="31"/>
      <c r="DYY6" s="31"/>
      <c r="DYZ6" s="31"/>
      <c r="DZA6" s="31"/>
      <c r="DZB6" s="31"/>
      <c r="DZC6" s="31"/>
      <c r="DZD6" s="31"/>
      <c r="DZE6" s="31"/>
      <c r="DZF6" s="31"/>
      <c r="DZG6" s="31"/>
      <c r="DZH6" s="31"/>
      <c r="DZI6" s="31"/>
      <c r="DZJ6" s="31"/>
      <c r="DZK6" s="31"/>
      <c r="DZL6" s="31"/>
      <c r="DZM6" s="31"/>
      <c r="DZN6" s="31"/>
      <c r="DZO6" s="31"/>
      <c r="DZP6" s="31"/>
      <c r="DZQ6" s="31"/>
      <c r="DZR6" s="31"/>
      <c r="DZS6" s="31"/>
      <c r="DZT6" s="31"/>
      <c r="DZU6" s="31"/>
      <c r="DZV6" s="31"/>
      <c r="DZW6" s="31"/>
      <c r="DZX6" s="31"/>
      <c r="DZY6" s="31"/>
      <c r="DZZ6" s="31"/>
      <c r="EAA6" s="31"/>
      <c r="EAB6" s="31"/>
      <c r="EAC6" s="31"/>
      <c r="EAD6" s="31"/>
      <c r="EAE6" s="31"/>
      <c r="EAF6" s="31"/>
      <c r="EAG6" s="31"/>
      <c r="EAH6" s="31"/>
      <c r="EAI6" s="31"/>
      <c r="EAJ6" s="31"/>
      <c r="EAK6" s="31"/>
      <c r="EAL6" s="31"/>
      <c r="EAM6" s="31"/>
      <c r="EAN6" s="31"/>
      <c r="EAO6" s="31"/>
      <c r="EAP6" s="31"/>
      <c r="EAQ6" s="31"/>
      <c r="EAR6" s="31"/>
      <c r="EAS6" s="31"/>
      <c r="EAT6" s="31"/>
      <c r="EAU6" s="31"/>
      <c r="EAV6" s="31"/>
      <c r="EAW6" s="31"/>
      <c r="EAX6" s="31"/>
      <c r="EAY6" s="31"/>
      <c r="EAZ6" s="31"/>
      <c r="EBA6" s="31"/>
      <c r="EBB6" s="31"/>
      <c r="EBC6" s="31"/>
      <c r="EBD6" s="31"/>
      <c r="EBE6" s="31"/>
      <c r="EBF6" s="31"/>
      <c r="EBG6" s="31"/>
      <c r="EBH6" s="31"/>
      <c r="EBI6" s="31"/>
      <c r="EBJ6" s="31"/>
      <c r="EBK6" s="31"/>
      <c r="EBL6" s="31"/>
      <c r="EBM6" s="31"/>
      <c r="EBN6" s="31"/>
      <c r="EBO6" s="31"/>
      <c r="EBP6" s="31"/>
      <c r="EBQ6" s="31"/>
      <c r="EBR6" s="31"/>
      <c r="EBS6" s="31"/>
      <c r="EBT6" s="31"/>
      <c r="EBU6" s="31"/>
      <c r="EBV6" s="31"/>
      <c r="EBW6" s="31"/>
      <c r="EBX6" s="31"/>
      <c r="EBY6" s="31"/>
      <c r="EBZ6" s="31"/>
      <c r="ECA6" s="31"/>
      <c r="ECB6" s="31"/>
      <c r="ECC6" s="31"/>
      <c r="ECD6" s="31"/>
      <c r="ECE6" s="31"/>
      <c r="ECF6" s="31"/>
      <c r="ECG6" s="31"/>
      <c r="ECH6" s="31"/>
      <c r="ECI6" s="31"/>
      <c r="ECJ6" s="31"/>
      <c r="ECK6" s="31"/>
      <c r="ECL6" s="31"/>
      <c r="ECM6" s="31"/>
      <c r="ECN6" s="31"/>
      <c r="ECO6" s="31"/>
      <c r="ECP6" s="31"/>
      <c r="ECQ6" s="31"/>
      <c r="ECR6" s="31"/>
      <c r="ECS6" s="31"/>
      <c r="ECT6" s="31"/>
      <c r="ECU6" s="31"/>
      <c r="ECV6" s="31"/>
      <c r="ECW6" s="31"/>
      <c r="ECX6" s="31"/>
      <c r="ECY6" s="31"/>
      <c r="ECZ6" s="31"/>
      <c r="EDA6" s="31"/>
      <c r="EDB6" s="31"/>
      <c r="EDC6" s="31"/>
      <c r="EDD6" s="31"/>
      <c r="EDE6" s="31"/>
      <c r="EDF6" s="31"/>
      <c r="EDG6" s="31"/>
      <c r="EDH6" s="31"/>
      <c r="EDI6" s="31"/>
      <c r="EDJ6" s="31"/>
      <c r="EDK6" s="31"/>
      <c r="EDL6" s="31"/>
      <c r="EDM6" s="31"/>
      <c r="EDN6" s="31"/>
      <c r="EDO6" s="31"/>
      <c r="EDP6" s="31"/>
      <c r="EDQ6" s="31"/>
      <c r="EDR6" s="31"/>
      <c r="EDS6" s="31"/>
      <c r="EDT6" s="31"/>
      <c r="EDU6" s="31"/>
      <c r="EDV6" s="31"/>
      <c r="EDW6" s="31"/>
      <c r="EDX6" s="31"/>
      <c r="EDY6" s="31"/>
      <c r="EDZ6" s="31"/>
      <c r="EEA6" s="31"/>
      <c r="EEB6" s="31"/>
      <c r="EEC6" s="31"/>
      <c r="EED6" s="31"/>
      <c r="EEE6" s="31"/>
      <c r="EEF6" s="31"/>
      <c r="EEG6" s="31"/>
      <c r="EEH6" s="31"/>
      <c r="EEI6" s="31"/>
      <c r="EEJ6" s="31"/>
      <c r="EEK6" s="31"/>
      <c r="EEL6" s="31"/>
      <c r="EEM6" s="31"/>
      <c r="EEN6" s="31"/>
      <c r="EEO6" s="31"/>
      <c r="EEP6" s="31"/>
      <c r="EEQ6" s="31"/>
      <c r="EER6" s="31"/>
      <c r="EES6" s="31"/>
      <c r="EET6" s="31"/>
      <c r="EEU6" s="31"/>
      <c r="EEV6" s="31"/>
      <c r="EEW6" s="31"/>
      <c r="EEX6" s="31"/>
      <c r="EEY6" s="31"/>
      <c r="EEZ6" s="31"/>
      <c r="EFA6" s="31"/>
      <c r="EFB6" s="31"/>
      <c r="EFC6" s="31"/>
      <c r="EFD6" s="31"/>
      <c r="EFE6" s="31"/>
      <c r="EFF6" s="31"/>
      <c r="EFG6" s="31"/>
      <c r="EFH6" s="31"/>
      <c r="EFI6" s="31"/>
      <c r="EFJ6" s="31"/>
      <c r="EFK6" s="31"/>
      <c r="EFL6" s="31"/>
      <c r="EFM6" s="31"/>
      <c r="EFN6" s="31"/>
      <c r="EFO6" s="31"/>
      <c r="EFP6" s="31"/>
      <c r="EFQ6" s="31"/>
      <c r="EFR6" s="31"/>
      <c r="EFS6" s="31"/>
      <c r="EFT6" s="31"/>
      <c r="EFU6" s="31"/>
      <c r="EFV6" s="31"/>
      <c r="EFW6" s="31"/>
      <c r="EFX6" s="31"/>
      <c r="EFY6" s="31"/>
      <c r="EFZ6" s="31"/>
      <c r="EGA6" s="31"/>
      <c r="EGB6" s="31"/>
      <c r="EGC6" s="31"/>
      <c r="EGD6" s="31"/>
      <c r="EGE6" s="31"/>
      <c r="EGF6" s="31"/>
      <c r="EGG6" s="31"/>
      <c r="EGH6" s="31"/>
      <c r="EGI6" s="31"/>
      <c r="EGJ6" s="31"/>
      <c r="EGK6" s="31"/>
      <c r="EGL6" s="31"/>
      <c r="EGM6" s="31"/>
      <c r="EGN6" s="31"/>
      <c r="EGO6" s="31"/>
      <c r="EGP6" s="31"/>
      <c r="EGQ6" s="31"/>
      <c r="EGR6" s="31"/>
      <c r="EGS6" s="31"/>
      <c r="EGT6" s="31"/>
      <c r="EGU6" s="31"/>
      <c r="EGV6" s="31"/>
      <c r="EGW6" s="31"/>
      <c r="EGX6" s="31"/>
      <c r="EGY6" s="31"/>
      <c r="EGZ6" s="31"/>
      <c r="EHA6" s="31"/>
      <c r="EHB6" s="31"/>
      <c r="EHC6" s="31"/>
      <c r="EHD6" s="31"/>
      <c r="EHE6" s="31"/>
      <c r="EHF6" s="31"/>
      <c r="EHG6" s="31"/>
      <c r="EHH6" s="31"/>
      <c r="EHI6" s="31"/>
      <c r="EHJ6" s="31"/>
      <c r="EHK6" s="31"/>
      <c r="EHL6" s="31"/>
      <c r="EHM6" s="31"/>
      <c r="EHN6" s="31"/>
      <c r="EHO6" s="31"/>
      <c r="EHP6" s="31"/>
      <c r="EHQ6" s="31"/>
      <c r="EHR6" s="31"/>
      <c r="EHS6" s="31"/>
      <c r="EHT6" s="31"/>
      <c r="EHU6" s="31"/>
      <c r="EHV6" s="31"/>
      <c r="EHW6" s="31"/>
      <c r="EHX6" s="31"/>
      <c r="EHY6" s="31"/>
      <c r="EHZ6" s="31"/>
      <c r="EIA6" s="31"/>
      <c r="EIB6" s="31"/>
      <c r="EIC6" s="31"/>
      <c r="EID6" s="31"/>
      <c r="EIE6" s="31"/>
      <c r="EIF6" s="31"/>
      <c r="EIG6" s="31"/>
      <c r="EIH6" s="31"/>
      <c r="EII6" s="31"/>
      <c r="EIJ6" s="31"/>
      <c r="EIK6" s="31"/>
      <c r="EIL6" s="31"/>
      <c r="EIM6" s="31"/>
      <c r="EIN6" s="31"/>
      <c r="EIO6" s="31"/>
      <c r="EIP6" s="31"/>
      <c r="EIQ6" s="31"/>
      <c r="EIR6" s="31"/>
      <c r="EIS6" s="31"/>
      <c r="EIT6" s="31"/>
      <c r="EIU6" s="31"/>
      <c r="EIV6" s="31"/>
      <c r="EIW6" s="31"/>
      <c r="EIX6" s="31"/>
      <c r="EIY6" s="31"/>
      <c r="EIZ6" s="31"/>
      <c r="EJA6" s="31"/>
      <c r="EJB6" s="31"/>
      <c r="EJC6" s="31"/>
      <c r="EJD6" s="31"/>
      <c r="EJE6" s="31"/>
      <c r="EJF6" s="31"/>
      <c r="EJG6" s="31"/>
      <c r="EJH6" s="31"/>
      <c r="EJI6" s="31"/>
      <c r="EJJ6" s="31"/>
      <c r="EJK6" s="31"/>
      <c r="EJL6" s="31"/>
      <c r="EJM6" s="31"/>
      <c r="EJN6" s="31"/>
      <c r="EJO6" s="31"/>
      <c r="EJP6" s="31"/>
      <c r="EJQ6" s="31"/>
      <c r="EJR6" s="31"/>
      <c r="EJS6" s="31"/>
      <c r="EJT6" s="31"/>
      <c r="EJU6" s="31"/>
      <c r="EJV6" s="31"/>
      <c r="EJW6" s="31"/>
      <c r="EJX6" s="31"/>
      <c r="EJY6" s="31"/>
      <c r="EJZ6" s="31"/>
      <c r="EKA6" s="31"/>
      <c r="EKB6" s="31"/>
      <c r="EKC6" s="31"/>
      <c r="EKD6" s="31"/>
      <c r="EKE6" s="31"/>
      <c r="EKF6" s="31"/>
      <c r="EKG6" s="31"/>
      <c r="EKH6" s="31"/>
      <c r="EKI6" s="31"/>
      <c r="EKJ6" s="31"/>
      <c r="EKK6" s="31"/>
      <c r="EKL6" s="31"/>
      <c r="EKM6" s="31"/>
      <c r="EKN6" s="31"/>
      <c r="EKO6" s="31"/>
      <c r="EKP6" s="31"/>
      <c r="EKQ6" s="31"/>
      <c r="EKR6" s="31"/>
      <c r="EKS6" s="31"/>
      <c r="EKT6" s="31"/>
      <c r="EKU6" s="31"/>
      <c r="EKV6" s="31"/>
      <c r="EKW6" s="31"/>
      <c r="EKX6" s="31"/>
      <c r="EKY6" s="31"/>
      <c r="EKZ6" s="31"/>
      <c r="ELA6" s="31"/>
      <c r="ELB6" s="31"/>
      <c r="ELC6" s="31"/>
      <c r="ELD6" s="31"/>
      <c r="ELE6" s="31"/>
      <c r="ELF6" s="31"/>
      <c r="ELG6" s="31"/>
      <c r="ELH6" s="31"/>
      <c r="ELI6" s="31"/>
      <c r="ELJ6" s="31"/>
      <c r="ELK6" s="31"/>
      <c r="ELL6" s="31"/>
      <c r="ELM6" s="31"/>
      <c r="ELN6" s="31"/>
      <c r="ELO6" s="31"/>
      <c r="ELP6" s="31"/>
      <c r="ELQ6" s="31"/>
      <c r="ELR6" s="31"/>
      <c r="ELS6" s="31"/>
      <c r="ELT6" s="31"/>
      <c r="ELU6" s="31"/>
      <c r="ELV6" s="31"/>
      <c r="ELW6" s="31"/>
      <c r="ELX6" s="31"/>
      <c r="ELY6" s="31"/>
      <c r="ELZ6" s="31"/>
      <c r="EMA6" s="31"/>
      <c r="EMB6" s="31"/>
      <c r="EMC6" s="31"/>
      <c r="EMD6" s="31"/>
      <c r="EME6" s="31"/>
      <c r="EMF6" s="31"/>
      <c r="EMG6" s="31"/>
      <c r="EMH6" s="31"/>
      <c r="EMI6" s="31"/>
      <c r="EMJ6" s="31"/>
      <c r="EMK6" s="31"/>
      <c r="EML6" s="31"/>
      <c r="EMM6" s="31"/>
      <c r="EMN6" s="31"/>
      <c r="EMO6" s="31"/>
      <c r="EMP6" s="31"/>
      <c r="EMQ6" s="31"/>
      <c r="EMR6" s="31"/>
      <c r="EMS6" s="31"/>
      <c r="EMT6" s="31"/>
      <c r="EMU6" s="31"/>
      <c r="EMV6" s="31"/>
      <c r="EMW6" s="31"/>
      <c r="EMX6" s="31"/>
      <c r="EMY6" s="31"/>
      <c r="EMZ6" s="31"/>
      <c r="ENA6" s="31"/>
      <c r="ENB6" s="31"/>
      <c r="ENC6" s="31"/>
      <c r="END6" s="31"/>
      <c r="ENE6" s="31"/>
      <c r="ENF6" s="31"/>
      <c r="ENG6" s="31"/>
      <c r="ENH6" s="31"/>
      <c r="ENI6" s="31"/>
      <c r="ENJ6" s="31"/>
      <c r="ENK6" s="31"/>
      <c r="ENL6" s="31"/>
      <c r="ENM6" s="31"/>
      <c r="ENN6" s="31"/>
      <c r="ENO6" s="31"/>
      <c r="ENP6" s="31"/>
      <c r="ENQ6" s="31"/>
      <c r="ENR6" s="31"/>
      <c r="ENS6" s="31"/>
      <c r="ENT6" s="31"/>
      <c r="ENU6" s="31"/>
      <c r="ENV6" s="31"/>
      <c r="ENW6" s="31"/>
      <c r="ENX6" s="31"/>
      <c r="ENY6" s="31"/>
      <c r="ENZ6" s="31"/>
      <c r="EOA6" s="31"/>
      <c r="EOB6" s="31"/>
      <c r="EOC6" s="31"/>
      <c r="EOD6" s="31"/>
      <c r="EOE6" s="31"/>
      <c r="EOF6" s="31"/>
      <c r="EOG6" s="31"/>
      <c r="EOH6" s="31"/>
      <c r="EOI6" s="31"/>
      <c r="EOJ6" s="31"/>
      <c r="EOK6" s="31"/>
      <c r="EOL6" s="31"/>
      <c r="EOM6" s="31"/>
      <c r="EON6" s="31"/>
      <c r="EOO6" s="31"/>
      <c r="EOP6" s="31"/>
      <c r="EOQ6" s="31"/>
      <c r="EOR6" s="31"/>
      <c r="EOS6" s="31"/>
      <c r="EOT6" s="31"/>
      <c r="EOU6" s="31"/>
      <c r="EOV6" s="31"/>
      <c r="EOW6" s="31"/>
      <c r="EOX6" s="31"/>
      <c r="EOY6" s="31"/>
      <c r="EOZ6" s="31"/>
      <c r="EPA6" s="31"/>
      <c r="EPB6" s="31"/>
      <c r="EPC6" s="31"/>
      <c r="EPD6" s="31"/>
      <c r="EPE6" s="31"/>
      <c r="EPF6" s="31"/>
      <c r="EPG6" s="31"/>
      <c r="EPH6" s="31"/>
      <c r="EPI6" s="31"/>
      <c r="EPJ6" s="31"/>
      <c r="EPK6" s="31"/>
      <c r="EPL6" s="31"/>
      <c r="EPM6" s="31"/>
      <c r="EPN6" s="31"/>
      <c r="EPO6" s="31"/>
      <c r="EPP6" s="31"/>
      <c r="EPQ6" s="31"/>
      <c r="EPR6" s="31"/>
      <c r="EPS6" s="31"/>
      <c r="EPT6" s="31"/>
      <c r="EPU6" s="31"/>
      <c r="EPV6" s="31"/>
      <c r="EPW6" s="31"/>
      <c r="EPX6" s="31"/>
      <c r="EPY6" s="31"/>
      <c r="EPZ6" s="31"/>
      <c r="EQA6" s="31"/>
      <c r="EQB6" s="31"/>
      <c r="EQC6" s="31"/>
      <c r="EQD6" s="31"/>
      <c r="EQE6" s="31"/>
      <c r="EQF6" s="31"/>
      <c r="EQG6" s="31"/>
      <c r="EQH6" s="31"/>
      <c r="EQI6" s="31"/>
      <c r="EQJ6" s="31"/>
      <c r="EQK6" s="31"/>
      <c r="EQL6" s="31"/>
      <c r="EQM6" s="31"/>
      <c r="EQN6" s="31"/>
      <c r="EQO6" s="31"/>
      <c r="EQP6" s="31"/>
      <c r="EQQ6" s="31"/>
      <c r="EQR6" s="31"/>
      <c r="EQS6" s="31"/>
      <c r="EQT6" s="31"/>
      <c r="EQU6" s="31"/>
      <c r="EQV6" s="31"/>
      <c r="EQW6" s="31"/>
      <c r="EQX6" s="31"/>
      <c r="EQY6" s="31"/>
      <c r="EQZ6" s="31"/>
      <c r="ERA6" s="31"/>
      <c r="ERB6" s="31"/>
      <c r="ERC6" s="31"/>
      <c r="ERD6" s="31"/>
      <c r="ERE6" s="31"/>
      <c r="ERF6" s="31"/>
      <c r="ERG6" s="31"/>
      <c r="ERH6" s="31"/>
      <c r="ERI6" s="31"/>
      <c r="ERJ6" s="31"/>
      <c r="ERK6" s="31"/>
      <c r="ERL6" s="31"/>
      <c r="ERM6" s="31"/>
      <c r="ERN6" s="31"/>
      <c r="ERO6" s="31"/>
      <c r="ERP6" s="31"/>
      <c r="ERQ6" s="31"/>
      <c r="ERR6" s="31"/>
      <c r="ERS6" s="31"/>
      <c r="ERT6" s="31"/>
      <c r="ERU6" s="31"/>
      <c r="ERV6" s="31"/>
      <c r="ERW6" s="31"/>
      <c r="ERX6" s="31"/>
      <c r="ERY6" s="31"/>
      <c r="ERZ6" s="31"/>
      <c r="ESA6" s="31"/>
      <c r="ESB6" s="31"/>
      <c r="ESC6" s="31"/>
      <c r="ESD6" s="31"/>
      <c r="ESE6" s="31"/>
      <c r="ESF6" s="31"/>
      <c r="ESG6" s="31"/>
      <c r="ESH6" s="31"/>
      <c r="ESI6" s="31"/>
      <c r="ESJ6" s="31"/>
      <c r="ESK6" s="31"/>
      <c r="ESL6" s="31"/>
      <c r="ESM6" s="31"/>
      <c r="ESN6" s="31"/>
      <c r="ESO6" s="31"/>
      <c r="ESP6" s="31"/>
      <c r="ESQ6" s="31"/>
      <c r="ESR6" s="31"/>
      <c r="ESS6" s="31"/>
      <c r="EST6" s="31"/>
      <c r="ESU6" s="31"/>
      <c r="ESV6" s="31"/>
      <c r="ESW6" s="31"/>
      <c r="ESX6" s="31"/>
      <c r="ESY6" s="31"/>
      <c r="ESZ6" s="31"/>
      <c r="ETA6" s="31"/>
      <c r="ETB6" s="31"/>
      <c r="ETC6" s="31"/>
      <c r="ETD6" s="31"/>
      <c r="ETE6" s="31"/>
      <c r="ETF6" s="31"/>
      <c r="ETG6" s="31"/>
      <c r="ETH6" s="31"/>
      <c r="ETI6" s="31"/>
      <c r="ETJ6" s="31"/>
      <c r="ETK6" s="31"/>
      <c r="ETL6" s="31"/>
      <c r="ETM6" s="31"/>
      <c r="ETN6" s="31"/>
      <c r="ETO6" s="31"/>
      <c r="ETP6" s="31"/>
      <c r="ETQ6" s="31"/>
      <c r="ETR6" s="31"/>
      <c r="ETS6" s="31"/>
      <c r="ETT6" s="31"/>
      <c r="ETU6" s="31"/>
      <c r="ETV6" s="31"/>
      <c r="ETW6" s="31"/>
      <c r="ETX6" s="31"/>
      <c r="ETY6" s="31"/>
      <c r="ETZ6" s="31"/>
      <c r="EUA6" s="31"/>
      <c r="EUB6" s="31"/>
      <c r="EUC6" s="31"/>
      <c r="EUD6" s="31"/>
      <c r="EUE6" s="31"/>
      <c r="EUF6" s="31"/>
      <c r="EUG6" s="31"/>
      <c r="EUH6" s="31"/>
      <c r="EUI6" s="31"/>
      <c r="EUJ6" s="31"/>
      <c r="EUK6" s="31"/>
      <c r="EUL6" s="31"/>
      <c r="EUM6" s="31"/>
      <c r="EUN6" s="31"/>
      <c r="EUO6" s="31"/>
      <c r="EUP6" s="31"/>
      <c r="EUQ6" s="31"/>
      <c r="EUR6" s="31"/>
      <c r="EUS6" s="31"/>
      <c r="EUT6" s="31"/>
      <c r="EUU6" s="31"/>
      <c r="EUV6" s="31"/>
      <c r="EUW6" s="31"/>
      <c r="EUX6" s="31"/>
      <c r="EUY6" s="31"/>
      <c r="EUZ6" s="31"/>
      <c r="EVA6" s="31"/>
      <c r="EVB6" s="31"/>
      <c r="EVC6" s="31"/>
      <c r="EVD6" s="31"/>
      <c r="EVE6" s="31"/>
      <c r="EVF6" s="31"/>
      <c r="EVG6" s="31"/>
      <c r="EVH6" s="31"/>
      <c r="EVI6" s="31"/>
      <c r="EVJ6" s="31"/>
      <c r="EVK6" s="31"/>
      <c r="EVL6" s="31"/>
      <c r="EVM6" s="31"/>
      <c r="EVN6" s="31"/>
      <c r="EVO6" s="31"/>
      <c r="EVP6" s="31"/>
      <c r="EVQ6" s="31"/>
      <c r="EVR6" s="31"/>
      <c r="EVS6" s="31"/>
      <c r="EVT6" s="31"/>
      <c r="EVU6" s="31"/>
      <c r="EVV6" s="31"/>
      <c r="EVW6" s="31"/>
      <c r="EVX6" s="31"/>
      <c r="EVY6" s="31"/>
      <c r="EVZ6" s="31"/>
      <c r="EWA6" s="31"/>
      <c r="EWB6" s="31"/>
      <c r="EWC6" s="31"/>
      <c r="EWD6" s="31"/>
      <c r="EWE6" s="31"/>
      <c r="EWF6" s="31"/>
      <c r="EWG6" s="31"/>
      <c r="EWH6" s="31"/>
      <c r="EWI6" s="31"/>
      <c r="EWJ6" s="31"/>
      <c r="EWK6" s="31"/>
      <c r="EWL6" s="31"/>
      <c r="EWM6" s="31"/>
      <c r="EWN6" s="31"/>
      <c r="EWO6" s="31"/>
      <c r="EWP6" s="31"/>
      <c r="EWQ6" s="31"/>
      <c r="EWR6" s="31"/>
      <c r="EWS6" s="31"/>
      <c r="EWT6" s="31"/>
      <c r="EWU6" s="31"/>
      <c r="EWV6" s="31"/>
      <c r="EWW6" s="31"/>
      <c r="EWX6" s="31"/>
      <c r="EWY6" s="31"/>
      <c r="EWZ6" s="31"/>
      <c r="EXA6" s="31"/>
      <c r="EXB6" s="31"/>
      <c r="EXC6" s="31"/>
      <c r="EXD6" s="31"/>
      <c r="EXE6" s="31"/>
      <c r="EXF6" s="31"/>
      <c r="EXG6" s="31"/>
      <c r="EXH6" s="31"/>
      <c r="EXI6" s="31"/>
      <c r="EXJ6" s="31"/>
      <c r="EXK6" s="31"/>
      <c r="EXL6" s="31"/>
      <c r="EXM6" s="31"/>
      <c r="EXN6" s="31"/>
      <c r="EXO6" s="31"/>
      <c r="EXP6" s="31"/>
      <c r="EXQ6" s="31"/>
      <c r="EXR6" s="31"/>
      <c r="EXS6" s="31"/>
      <c r="EXT6" s="31"/>
      <c r="EXU6" s="31"/>
      <c r="EXV6" s="31"/>
      <c r="EXW6" s="31"/>
      <c r="EXX6" s="31"/>
      <c r="EXY6" s="31"/>
      <c r="EXZ6" s="31"/>
      <c r="EYA6" s="31"/>
      <c r="EYB6" s="31"/>
      <c r="EYC6" s="31"/>
      <c r="EYD6" s="31"/>
      <c r="EYE6" s="31"/>
      <c r="EYF6" s="31"/>
      <c r="EYG6" s="31"/>
      <c r="EYH6" s="31"/>
      <c r="EYI6" s="31"/>
      <c r="EYJ6" s="31"/>
      <c r="EYK6" s="31"/>
      <c r="EYL6" s="31"/>
      <c r="EYM6" s="31"/>
      <c r="EYN6" s="31"/>
      <c r="EYO6" s="31"/>
      <c r="EYP6" s="31"/>
      <c r="EYQ6" s="31"/>
      <c r="EYR6" s="31"/>
      <c r="EYS6" s="31"/>
      <c r="EYT6" s="31"/>
      <c r="EYU6" s="31"/>
      <c r="EYV6" s="31"/>
      <c r="EYW6" s="31"/>
      <c r="EYX6" s="31"/>
      <c r="EYY6" s="31"/>
      <c r="EYZ6" s="31"/>
      <c r="EZA6" s="31"/>
      <c r="EZB6" s="31"/>
      <c r="EZC6" s="31"/>
      <c r="EZD6" s="31"/>
      <c r="EZE6" s="31"/>
      <c r="EZF6" s="31"/>
      <c r="EZG6" s="31"/>
      <c r="EZH6" s="31"/>
      <c r="EZI6" s="31"/>
      <c r="EZJ6" s="31"/>
      <c r="EZK6" s="31"/>
      <c r="EZL6" s="31"/>
      <c r="EZM6" s="31"/>
      <c r="EZN6" s="31"/>
      <c r="EZO6" s="31"/>
      <c r="EZP6" s="31"/>
      <c r="EZQ6" s="31"/>
      <c r="EZR6" s="31"/>
      <c r="EZS6" s="31"/>
      <c r="EZT6" s="31"/>
      <c r="EZU6" s="31"/>
      <c r="EZV6" s="31"/>
      <c r="EZW6" s="31"/>
      <c r="EZX6" s="31"/>
      <c r="EZY6" s="31"/>
      <c r="EZZ6" s="31"/>
      <c r="FAA6" s="31"/>
      <c r="FAB6" s="31"/>
      <c r="FAC6" s="31"/>
      <c r="FAD6" s="31"/>
      <c r="FAE6" s="31"/>
      <c r="FAF6" s="31"/>
      <c r="FAG6" s="31"/>
      <c r="FAH6" s="31"/>
      <c r="FAI6" s="31"/>
      <c r="FAJ6" s="31"/>
      <c r="FAK6" s="31"/>
      <c r="FAL6" s="31"/>
      <c r="FAM6" s="31"/>
      <c r="FAN6" s="31"/>
      <c r="FAO6" s="31"/>
      <c r="FAP6" s="31"/>
      <c r="FAQ6" s="31"/>
      <c r="FAR6" s="31"/>
      <c r="FAS6" s="31"/>
      <c r="FAT6" s="31"/>
      <c r="FAU6" s="31"/>
      <c r="FAV6" s="31"/>
      <c r="FAW6" s="31"/>
      <c r="FAX6" s="31"/>
      <c r="FAY6" s="31"/>
      <c r="FAZ6" s="31"/>
      <c r="FBA6" s="31"/>
      <c r="FBB6" s="31"/>
      <c r="FBC6" s="31"/>
      <c r="FBD6" s="31"/>
      <c r="FBE6" s="31"/>
      <c r="FBF6" s="31"/>
      <c r="FBG6" s="31"/>
      <c r="FBH6" s="31"/>
      <c r="FBI6" s="31"/>
      <c r="FBJ6" s="31"/>
      <c r="FBK6" s="31"/>
      <c r="FBL6" s="31"/>
      <c r="FBM6" s="31"/>
      <c r="FBN6" s="31"/>
      <c r="FBO6" s="31"/>
      <c r="FBP6" s="31"/>
      <c r="FBQ6" s="31"/>
      <c r="FBR6" s="31"/>
      <c r="FBS6" s="31"/>
      <c r="FBT6" s="31"/>
      <c r="FBU6" s="31"/>
      <c r="FBV6" s="31"/>
      <c r="FBW6" s="31"/>
      <c r="FBX6" s="31"/>
      <c r="FBY6" s="31"/>
      <c r="FBZ6" s="31"/>
      <c r="FCA6" s="31"/>
      <c r="FCB6" s="31"/>
      <c r="FCC6" s="31"/>
      <c r="FCD6" s="31"/>
      <c r="FCE6" s="31"/>
      <c r="FCF6" s="31"/>
      <c r="FCG6" s="31"/>
      <c r="FCH6" s="31"/>
      <c r="FCI6" s="31"/>
      <c r="FCJ6" s="31"/>
      <c r="FCK6" s="31"/>
      <c r="FCL6" s="31"/>
      <c r="FCM6" s="31"/>
      <c r="FCN6" s="31"/>
      <c r="FCO6" s="31"/>
      <c r="FCP6" s="31"/>
      <c r="FCQ6" s="31"/>
      <c r="FCR6" s="31"/>
      <c r="FCS6" s="31"/>
      <c r="FCT6" s="31"/>
      <c r="FCU6" s="31"/>
      <c r="FCV6" s="31"/>
      <c r="FCW6" s="31"/>
      <c r="FCX6" s="31"/>
      <c r="FCY6" s="31"/>
      <c r="FCZ6" s="31"/>
      <c r="FDA6" s="31"/>
      <c r="FDB6" s="31"/>
      <c r="FDC6" s="31"/>
      <c r="FDD6" s="31"/>
      <c r="FDE6" s="31"/>
      <c r="FDF6" s="31"/>
      <c r="FDG6" s="31"/>
      <c r="FDH6" s="31"/>
      <c r="FDI6" s="31"/>
      <c r="FDJ6" s="31"/>
      <c r="FDK6" s="31"/>
      <c r="FDL6" s="31"/>
      <c r="FDM6" s="31"/>
      <c r="FDN6" s="31"/>
      <c r="FDO6" s="31"/>
      <c r="FDP6" s="31"/>
      <c r="FDQ6" s="31"/>
      <c r="FDR6" s="31"/>
      <c r="FDS6" s="31"/>
      <c r="FDT6" s="31"/>
      <c r="FDU6" s="31"/>
      <c r="FDV6" s="31"/>
      <c r="FDW6" s="31"/>
      <c r="FDX6" s="31"/>
      <c r="FDY6" s="31"/>
      <c r="FDZ6" s="31"/>
      <c r="FEA6" s="31"/>
      <c r="FEB6" s="31"/>
      <c r="FEC6" s="31"/>
      <c r="FED6" s="31"/>
      <c r="FEE6" s="31"/>
      <c r="FEF6" s="31"/>
      <c r="FEG6" s="31"/>
      <c r="FEH6" s="31"/>
      <c r="FEI6" s="31"/>
      <c r="FEJ6" s="31"/>
      <c r="FEK6" s="31"/>
      <c r="FEL6" s="31"/>
      <c r="FEM6" s="31"/>
      <c r="FEN6" s="31"/>
      <c r="FEO6" s="31"/>
      <c r="FEP6" s="31"/>
      <c r="FEQ6" s="31"/>
      <c r="FER6" s="31"/>
      <c r="FES6" s="31"/>
      <c r="FET6" s="31"/>
      <c r="FEU6" s="31"/>
      <c r="FEV6" s="31"/>
      <c r="FEW6" s="31"/>
      <c r="FEX6" s="31"/>
      <c r="FEY6" s="31"/>
      <c r="FEZ6" s="31"/>
      <c r="FFA6" s="31"/>
      <c r="FFB6" s="31"/>
      <c r="FFC6" s="31"/>
      <c r="FFD6" s="31"/>
      <c r="FFE6" s="31"/>
      <c r="FFF6" s="31"/>
      <c r="FFG6" s="31"/>
      <c r="FFH6" s="31"/>
      <c r="FFI6" s="31"/>
      <c r="FFJ6" s="31"/>
      <c r="FFK6" s="31"/>
      <c r="FFL6" s="31"/>
      <c r="FFM6" s="31"/>
      <c r="FFN6" s="31"/>
      <c r="FFO6" s="31"/>
      <c r="FFP6" s="31"/>
      <c r="FFQ6" s="31"/>
      <c r="FFR6" s="31"/>
      <c r="FFS6" s="31"/>
      <c r="FFT6" s="31"/>
      <c r="FFU6" s="31"/>
      <c r="FFV6" s="31"/>
      <c r="FFW6" s="31"/>
      <c r="FFX6" s="31"/>
      <c r="FFY6" s="31"/>
      <c r="FFZ6" s="31"/>
      <c r="FGA6" s="31"/>
      <c r="FGB6" s="31"/>
      <c r="FGC6" s="31"/>
      <c r="FGD6" s="31"/>
      <c r="FGE6" s="31"/>
      <c r="FGF6" s="31"/>
      <c r="FGG6" s="31"/>
      <c r="FGH6" s="31"/>
      <c r="FGI6" s="31"/>
      <c r="FGJ6" s="31"/>
      <c r="FGK6" s="31"/>
      <c r="FGL6" s="31"/>
      <c r="FGM6" s="31"/>
      <c r="FGN6" s="31"/>
      <c r="FGO6" s="31"/>
      <c r="FGP6" s="31"/>
      <c r="FGQ6" s="31"/>
      <c r="FGR6" s="31"/>
      <c r="FGS6" s="31"/>
      <c r="FGT6" s="31"/>
      <c r="FGU6" s="31"/>
      <c r="FGV6" s="31"/>
      <c r="FGW6" s="31"/>
      <c r="FGX6" s="31"/>
      <c r="FGY6" s="31"/>
      <c r="FGZ6" s="31"/>
      <c r="FHA6" s="31"/>
      <c r="FHB6" s="31"/>
      <c r="FHC6" s="31"/>
      <c r="FHD6" s="31"/>
      <c r="FHE6" s="31"/>
      <c r="FHF6" s="31"/>
      <c r="FHG6" s="31"/>
      <c r="FHH6" s="31"/>
      <c r="FHI6" s="31"/>
      <c r="FHJ6" s="31"/>
      <c r="FHK6" s="31"/>
      <c r="FHL6" s="31"/>
      <c r="FHM6" s="31"/>
      <c r="FHN6" s="31"/>
      <c r="FHO6" s="31"/>
      <c r="FHP6" s="31"/>
      <c r="FHQ6" s="31"/>
      <c r="FHR6" s="31"/>
      <c r="FHS6" s="31"/>
      <c r="FHT6" s="31"/>
      <c r="FHU6" s="31"/>
      <c r="FHV6" s="31"/>
      <c r="FHW6" s="31"/>
      <c r="FHX6" s="31"/>
      <c r="FHY6" s="31"/>
      <c r="FHZ6" s="31"/>
      <c r="FIA6" s="31"/>
      <c r="FIB6" s="31"/>
      <c r="FIC6" s="31"/>
      <c r="FID6" s="31"/>
      <c r="FIE6" s="31"/>
      <c r="FIF6" s="31"/>
      <c r="FIG6" s="31"/>
      <c r="FIH6" s="31"/>
      <c r="FII6" s="31"/>
      <c r="FIJ6" s="31"/>
      <c r="FIK6" s="31"/>
      <c r="FIL6" s="31"/>
      <c r="FIM6" s="31"/>
      <c r="FIN6" s="31"/>
      <c r="FIO6" s="31"/>
      <c r="FIP6" s="31"/>
      <c r="FIQ6" s="31"/>
      <c r="FIR6" s="31"/>
      <c r="FIS6" s="31"/>
      <c r="FIT6" s="31"/>
      <c r="FIU6" s="31"/>
      <c r="FIV6" s="31"/>
      <c r="FIW6" s="31"/>
      <c r="FIX6" s="31"/>
      <c r="FIY6" s="31"/>
      <c r="FIZ6" s="31"/>
      <c r="FJA6" s="31"/>
      <c r="FJB6" s="31"/>
      <c r="FJC6" s="31"/>
      <c r="FJD6" s="31"/>
      <c r="FJE6" s="31"/>
      <c r="FJF6" s="31"/>
      <c r="FJG6" s="31"/>
      <c r="FJH6" s="31"/>
      <c r="FJI6" s="31"/>
      <c r="FJJ6" s="31"/>
      <c r="FJK6" s="31"/>
      <c r="FJL6" s="31"/>
      <c r="FJM6" s="31"/>
      <c r="FJN6" s="31"/>
      <c r="FJO6" s="31"/>
      <c r="FJP6" s="31"/>
      <c r="FJQ6" s="31"/>
      <c r="FJR6" s="31"/>
      <c r="FJS6" s="31"/>
      <c r="FJT6" s="31"/>
      <c r="FJU6" s="31"/>
      <c r="FJV6" s="31"/>
      <c r="FJW6" s="31"/>
      <c r="FJX6" s="31"/>
      <c r="FJY6" s="31"/>
      <c r="FJZ6" s="31"/>
      <c r="FKA6" s="31"/>
      <c r="FKB6" s="31"/>
      <c r="FKC6" s="31"/>
      <c r="FKD6" s="31"/>
      <c r="FKE6" s="31"/>
      <c r="FKF6" s="31"/>
      <c r="FKG6" s="31"/>
      <c r="FKH6" s="31"/>
      <c r="FKI6" s="31"/>
      <c r="FKJ6" s="31"/>
      <c r="FKK6" s="31"/>
      <c r="FKL6" s="31"/>
      <c r="FKM6" s="31"/>
      <c r="FKN6" s="31"/>
      <c r="FKO6" s="31"/>
      <c r="FKP6" s="31"/>
      <c r="FKQ6" s="31"/>
      <c r="FKR6" s="31"/>
      <c r="FKS6" s="31"/>
      <c r="FKT6" s="31"/>
      <c r="FKU6" s="31"/>
      <c r="FKV6" s="31"/>
      <c r="FKW6" s="31"/>
      <c r="FKX6" s="31"/>
      <c r="FKY6" s="31"/>
      <c r="FKZ6" s="31"/>
      <c r="FLA6" s="31"/>
      <c r="FLB6" s="31"/>
      <c r="FLC6" s="31"/>
      <c r="FLD6" s="31"/>
      <c r="FLE6" s="31"/>
      <c r="FLF6" s="31"/>
      <c r="FLG6" s="31"/>
      <c r="FLH6" s="31"/>
      <c r="FLI6" s="31"/>
      <c r="FLJ6" s="31"/>
      <c r="FLK6" s="31"/>
      <c r="FLL6" s="31"/>
      <c r="FLM6" s="31"/>
      <c r="FLN6" s="31"/>
      <c r="FLO6" s="31"/>
      <c r="FLP6" s="31"/>
      <c r="FLQ6" s="31"/>
      <c r="FLR6" s="31"/>
      <c r="FLS6" s="31"/>
      <c r="FLT6" s="31"/>
      <c r="FLU6" s="31"/>
      <c r="FLV6" s="31"/>
      <c r="FLW6" s="31"/>
      <c r="FLX6" s="31"/>
      <c r="FLY6" s="31"/>
      <c r="FLZ6" s="31"/>
      <c r="FMA6" s="31"/>
      <c r="FMB6" s="31"/>
      <c r="FMC6" s="31"/>
      <c r="FMD6" s="31"/>
      <c r="FME6" s="31"/>
      <c r="FMF6" s="31"/>
      <c r="FMG6" s="31"/>
      <c r="FMH6" s="31"/>
      <c r="FMI6" s="31"/>
      <c r="FMJ6" s="31"/>
      <c r="FMK6" s="31"/>
      <c r="FML6" s="31"/>
      <c r="FMM6" s="31"/>
      <c r="FMN6" s="31"/>
      <c r="FMO6" s="31"/>
      <c r="FMP6" s="31"/>
      <c r="FMQ6" s="31"/>
      <c r="FMR6" s="31"/>
      <c r="FMS6" s="31"/>
      <c r="FMT6" s="31"/>
      <c r="FMU6" s="31"/>
      <c r="FMV6" s="31"/>
      <c r="FMW6" s="31"/>
      <c r="FMX6" s="31"/>
      <c r="FMY6" s="31"/>
      <c r="FMZ6" s="31"/>
      <c r="FNA6" s="31"/>
      <c r="FNB6" s="31"/>
      <c r="FNC6" s="31"/>
      <c r="FND6" s="31"/>
      <c r="FNE6" s="31"/>
      <c r="FNF6" s="31"/>
      <c r="FNG6" s="31"/>
      <c r="FNH6" s="31"/>
      <c r="FNI6" s="31"/>
      <c r="FNJ6" s="31"/>
      <c r="FNK6" s="31"/>
      <c r="FNL6" s="31"/>
      <c r="FNM6" s="31"/>
      <c r="FNN6" s="31"/>
      <c r="FNO6" s="31"/>
      <c r="FNP6" s="31"/>
      <c r="FNQ6" s="31"/>
      <c r="FNR6" s="31"/>
      <c r="FNS6" s="31"/>
      <c r="FNT6" s="31"/>
      <c r="FNU6" s="31"/>
      <c r="FNV6" s="31"/>
      <c r="FNW6" s="31"/>
      <c r="FNX6" s="31"/>
      <c r="FNY6" s="31"/>
      <c r="FNZ6" s="31"/>
      <c r="FOA6" s="31"/>
      <c r="FOB6" s="31"/>
      <c r="FOC6" s="31"/>
      <c r="FOD6" s="31"/>
      <c r="FOE6" s="31"/>
      <c r="FOF6" s="31"/>
      <c r="FOG6" s="31"/>
      <c r="FOH6" s="31"/>
      <c r="FOI6" s="31"/>
      <c r="FOJ6" s="31"/>
      <c r="FOK6" s="31"/>
      <c r="FOL6" s="31"/>
      <c r="FOM6" s="31"/>
      <c r="FON6" s="31"/>
      <c r="FOO6" s="31"/>
      <c r="FOP6" s="31"/>
      <c r="FOQ6" s="31"/>
      <c r="FOR6" s="31"/>
      <c r="FOS6" s="31"/>
      <c r="FOT6" s="31"/>
      <c r="FOU6" s="31"/>
      <c r="FOV6" s="31"/>
      <c r="FOW6" s="31"/>
      <c r="FOX6" s="31"/>
      <c r="FOY6" s="31"/>
      <c r="FOZ6" s="31"/>
      <c r="FPA6" s="31"/>
      <c r="FPB6" s="31"/>
      <c r="FPC6" s="31"/>
      <c r="FPD6" s="31"/>
      <c r="FPE6" s="31"/>
      <c r="FPF6" s="31"/>
      <c r="FPG6" s="31"/>
      <c r="FPH6" s="31"/>
      <c r="FPI6" s="31"/>
      <c r="FPJ6" s="31"/>
      <c r="FPK6" s="31"/>
      <c r="FPL6" s="31"/>
      <c r="FPM6" s="31"/>
      <c r="FPN6" s="31"/>
      <c r="FPO6" s="31"/>
      <c r="FPP6" s="31"/>
      <c r="FPQ6" s="31"/>
      <c r="FPR6" s="31"/>
      <c r="FPS6" s="31"/>
      <c r="FPT6" s="31"/>
      <c r="FPU6" s="31"/>
      <c r="FPV6" s="31"/>
      <c r="FPW6" s="31"/>
      <c r="FPX6" s="31"/>
      <c r="FPY6" s="31"/>
      <c r="FPZ6" s="31"/>
      <c r="FQA6" s="31"/>
      <c r="FQB6" s="31"/>
      <c r="FQC6" s="31"/>
      <c r="FQD6" s="31"/>
      <c r="FQE6" s="31"/>
      <c r="FQF6" s="31"/>
      <c r="FQG6" s="31"/>
      <c r="FQH6" s="31"/>
      <c r="FQI6" s="31"/>
      <c r="FQJ6" s="31"/>
      <c r="FQK6" s="31"/>
      <c r="FQL6" s="31"/>
      <c r="FQM6" s="31"/>
      <c r="FQN6" s="31"/>
      <c r="FQO6" s="31"/>
      <c r="FQP6" s="31"/>
      <c r="FQQ6" s="31"/>
      <c r="FQR6" s="31"/>
      <c r="FQS6" s="31"/>
      <c r="FQT6" s="31"/>
      <c r="FQU6" s="31"/>
      <c r="FQV6" s="31"/>
      <c r="FQW6" s="31"/>
      <c r="FQX6" s="31"/>
      <c r="FQY6" s="31"/>
      <c r="FQZ6" s="31"/>
      <c r="FRA6" s="31"/>
      <c r="FRB6" s="31"/>
      <c r="FRC6" s="31"/>
      <c r="FRD6" s="31"/>
      <c r="FRE6" s="31"/>
      <c r="FRF6" s="31"/>
      <c r="FRG6" s="31"/>
      <c r="FRH6" s="31"/>
      <c r="FRI6" s="31"/>
      <c r="FRJ6" s="31"/>
      <c r="FRK6" s="31"/>
      <c r="FRL6" s="31"/>
      <c r="FRM6" s="31"/>
      <c r="FRN6" s="31"/>
      <c r="FRO6" s="31"/>
      <c r="FRP6" s="31"/>
      <c r="FRQ6" s="31"/>
      <c r="FRR6" s="31"/>
      <c r="FRS6" s="31"/>
      <c r="FRT6" s="31"/>
      <c r="FRU6" s="31"/>
      <c r="FRV6" s="31"/>
      <c r="FRW6" s="31"/>
      <c r="FRX6" s="31"/>
      <c r="FRY6" s="31"/>
      <c r="FRZ6" s="31"/>
      <c r="FSA6" s="31"/>
      <c r="FSB6" s="31"/>
      <c r="FSC6" s="31"/>
      <c r="FSD6" s="31"/>
      <c r="FSE6" s="31"/>
      <c r="FSF6" s="31"/>
      <c r="FSG6" s="31"/>
      <c r="FSH6" s="31"/>
      <c r="FSI6" s="31"/>
      <c r="FSJ6" s="31"/>
      <c r="FSK6" s="31"/>
      <c r="FSL6" s="31"/>
      <c r="FSM6" s="31"/>
      <c r="FSN6" s="31"/>
      <c r="FSO6" s="31"/>
      <c r="FSP6" s="31"/>
      <c r="FSQ6" s="31"/>
      <c r="FSR6" s="31"/>
      <c r="FSS6" s="31"/>
      <c r="FST6" s="31"/>
      <c r="FSU6" s="31"/>
      <c r="FSV6" s="31"/>
      <c r="FSW6" s="31"/>
      <c r="FSX6" s="31"/>
      <c r="FSY6" s="31"/>
      <c r="FSZ6" s="31"/>
      <c r="FTA6" s="31"/>
      <c r="FTB6" s="31"/>
      <c r="FTC6" s="31"/>
      <c r="FTD6" s="31"/>
      <c r="FTE6" s="31"/>
      <c r="FTF6" s="31"/>
      <c r="FTG6" s="31"/>
      <c r="FTH6" s="31"/>
      <c r="FTI6" s="31"/>
      <c r="FTJ6" s="31"/>
      <c r="FTK6" s="31"/>
      <c r="FTL6" s="31"/>
      <c r="FTM6" s="31"/>
      <c r="FTN6" s="31"/>
      <c r="FTO6" s="31"/>
      <c r="FTP6" s="31"/>
      <c r="FTQ6" s="31"/>
      <c r="FTR6" s="31"/>
      <c r="FTS6" s="31"/>
      <c r="FTT6" s="31"/>
      <c r="FTU6" s="31"/>
      <c r="FTV6" s="31"/>
      <c r="FTW6" s="31"/>
      <c r="FTX6" s="31"/>
      <c r="FTY6" s="31"/>
      <c r="FTZ6" s="31"/>
      <c r="FUA6" s="31"/>
      <c r="FUB6" s="31"/>
      <c r="FUC6" s="31"/>
      <c r="FUD6" s="31"/>
      <c r="FUE6" s="31"/>
      <c r="FUF6" s="31"/>
      <c r="FUG6" s="31"/>
      <c r="FUH6" s="31"/>
      <c r="FUI6" s="31"/>
      <c r="FUJ6" s="31"/>
      <c r="FUK6" s="31"/>
      <c r="FUL6" s="31"/>
      <c r="FUM6" s="31"/>
      <c r="FUN6" s="31"/>
      <c r="FUO6" s="31"/>
      <c r="FUP6" s="31"/>
      <c r="FUQ6" s="31"/>
      <c r="FUR6" s="31"/>
      <c r="FUS6" s="31"/>
      <c r="FUT6" s="31"/>
      <c r="FUU6" s="31"/>
      <c r="FUV6" s="31"/>
      <c r="FUW6" s="31"/>
      <c r="FUX6" s="31"/>
      <c r="FUY6" s="31"/>
      <c r="FUZ6" s="31"/>
      <c r="FVA6" s="31"/>
      <c r="FVB6" s="31"/>
      <c r="FVC6" s="31"/>
      <c r="FVD6" s="31"/>
      <c r="FVE6" s="31"/>
      <c r="FVF6" s="31"/>
      <c r="FVG6" s="31"/>
      <c r="FVH6" s="31"/>
      <c r="FVI6" s="31"/>
      <c r="FVJ6" s="31"/>
      <c r="FVK6" s="31"/>
      <c r="FVL6" s="31"/>
      <c r="FVM6" s="31"/>
      <c r="FVN6" s="31"/>
      <c r="FVO6" s="31"/>
      <c r="FVP6" s="31"/>
      <c r="FVQ6" s="31"/>
      <c r="FVR6" s="31"/>
      <c r="FVS6" s="31"/>
      <c r="FVT6" s="31"/>
      <c r="FVU6" s="31"/>
      <c r="FVV6" s="31"/>
      <c r="FVW6" s="31"/>
      <c r="FVX6" s="31"/>
      <c r="FVY6" s="31"/>
      <c r="FVZ6" s="31"/>
      <c r="FWA6" s="31"/>
      <c r="FWB6" s="31"/>
      <c r="FWC6" s="31"/>
      <c r="FWD6" s="31"/>
      <c r="FWE6" s="31"/>
      <c r="FWF6" s="31"/>
      <c r="FWG6" s="31"/>
      <c r="FWH6" s="31"/>
      <c r="FWI6" s="31"/>
      <c r="FWJ6" s="31"/>
      <c r="FWK6" s="31"/>
      <c r="FWL6" s="31"/>
      <c r="FWM6" s="31"/>
      <c r="FWN6" s="31"/>
      <c r="FWO6" s="31"/>
      <c r="FWP6" s="31"/>
      <c r="FWQ6" s="31"/>
      <c r="FWR6" s="31"/>
      <c r="FWS6" s="31"/>
      <c r="FWT6" s="31"/>
      <c r="FWU6" s="31"/>
      <c r="FWV6" s="31"/>
      <c r="FWW6" s="31"/>
      <c r="FWX6" s="31"/>
      <c r="FWY6" s="31"/>
      <c r="FWZ6" s="31"/>
      <c r="FXA6" s="31"/>
      <c r="FXB6" s="31"/>
      <c r="FXC6" s="31"/>
      <c r="FXD6" s="31"/>
      <c r="FXE6" s="31"/>
      <c r="FXF6" s="31"/>
      <c r="FXG6" s="31"/>
      <c r="FXH6" s="31"/>
      <c r="FXI6" s="31"/>
      <c r="FXJ6" s="31"/>
      <c r="FXK6" s="31"/>
      <c r="FXL6" s="31"/>
      <c r="FXM6" s="31"/>
      <c r="FXN6" s="31"/>
      <c r="FXO6" s="31"/>
      <c r="FXP6" s="31"/>
      <c r="FXQ6" s="31"/>
      <c r="FXR6" s="31"/>
      <c r="FXS6" s="31"/>
      <c r="FXT6" s="31"/>
      <c r="FXU6" s="31"/>
      <c r="FXV6" s="31"/>
      <c r="FXW6" s="31"/>
      <c r="FXX6" s="31"/>
      <c r="FXY6" s="31"/>
      <c r="FXZ6" s="31"/>
      <c r="FYA6" s="31"/>
      <c r="FYB6" s="31"/>
      <c r="FYC6" s="31"/>
      <c r="FYD6" s="31"/>
      <c r="FYE6" s="31"/>
      <c r="FYF6" s="31"/>
      <c r="FYG6" s="31"/>
      <c r="FYH6" s="31"/>
      <c r="FYI6" s="31"/>
      <c r="FYJ6" s="31"/>
      <c r="FYK6" s="31"/>
      <c r="FYL6" s="31"/>
      <c r="FYM6" s="31"/>
      <c r="FYN6" s="31"/>
      <c r="FYO6" s="31"/>
      <c r="FYP6" s="31"/>
      <c r="FYQ6" s="31"/>
      <c r="FYR6" s="31"/>
      <c r="FYS6" s="31"/>
      <c r="FYT6" s="31"/>
      <c r="FYU6" s="31"/>
      <c r="FYV6" s="31"/>
      <c r="FYW6" s="31"/>
      <c r="FYX6" s="31"/>
      <c r="FYY6" s="31"/>
      <c r="FYZ6" s="31"/>
      <c r="FZA6" s="31"/>
      <c r="FZB6" s="31"/>
      <c r="FZC6" s="31"/>
      <c r="FZD6" s="31"/>
      <c r="FZE6" s="31"/>
      <c r="FZF6" s="31"/>
      <c r="FZG6" s="31"/>
      <c r="FZH6" s="31"/>
      <c r="FZI6" s="31"/>
      <c r="FZJ6" s="31"/>
      <c r="FZK6" s="31"/>
      <c r="FZL6" s="31"/>
      <c r="FZM6" s="31"/>
      <c r="FZN6" s="31"/>
      <c r="FZO6" s="31"/>
      <c r="FZP6" s="31"/>
      <c r="FZQ6" s="31"/>
      <c r="FZR6" s="31"/>
      <c r="FZS6" s="31"/>
      <c r="FZT6" s="31"/>
      <c r="FZU6" s="31"/>
      <c r="FZV6" s="31"/>
      <c r="FZW6" s="31"/>
      <c r="FZX6" s="31"/>
      <c r="FZY6" s="31"/>
      <c r="FZZ6" s="31"/>
      <c r="GAA6" s="31"/>
      <c r="GAB6" s="31"/>
      <c r="GAC6" s="31"/>
      <c r="GAD6" s="31"/>
      <c r="GAE6" s="31"/>
      <c r="GAF6" s="31"/>
      <c r="GAG6" s="31"/>
      <c r="GAH6" s="31"/>
      <c r="GAI6" s="31"/>
      <c r="GAJ6" s="31"/>
      <c r="GAK6" s="31"/>
      <c r="GAL6" s="31"/>
      <c r="GAM6" s="31"/>
      <c r="GAN6" s="31"/>
      <c r="GAO6" s="31"/>
      <c r="GAP6" s="31"/>
      <c r="GAQ6" s="31"/>
      <c r="GAR6" s="31"/>
      <c r="GAS6" s="31"/>
      <c r="GAT6" s="31"/>
      <c r="GAU6" s="31"/>
      <c r="GAV6" s="31"/>
      <c r="GAW6" s="31"/>
      <c r="GAX6" s="31"/>
      <c r="GAY6" s="31"/>
      <c r="GAZ6" s="31"/>
      <c r="GBA6" s="31"/>
      <c r="GBB6" s="31"/>
      <c r="GBC6" s="31"/>
      <c r="GBD6" s="31"/>
      <c r="GBE6" s="31"/>
      <c r="GBF6" s="31"/>
      <c r="GBG6" s="31"/>
      <c r="GBH6" s="31"/>
      <c r="GBI6" s="31"/>
      <c r="GBJ6" s="31"/>
      <c r="GBK6" s="31"/>
      <c r="GBL6" s="31"/>
      <c r="GBM6" s="31"/>
      <c r="GBN6" s="31"/>
      <c r="GBO6" s="31"/>
      <c r="GBP6" s="31"/>
      <c r="GBQ6" s="31"/>
      <c r="GBR6" s="31"/>
      <c r="GBS6" s="31"/>
      <c r="GBT6" s="31"/>
      <c r="GBU6" s="31"/>
      <c r="GBV6" s="31"/>
      <c r="GBW6" s="31"/>
      <c r="GBX6" s="31"/>
      <c r="GBY6" s="31"/>
      <c r="GBZ6" s="31"/>
      <c r="GCA6" s="31"/>
      <c r="GCB6" s="31"/>
      <c r="GCC6" s="31"/>
      <c r="GCD6" s="31"/>
      <c r="GCE6" s="31"/>
      <c r="GCF6" s="31"/>
      <c r="GCG6" s="31"/>
      <c r="GCH6" s="31"/>
      <c r="GCI6" s="31"/>
      <c r="GCJ6" s="31"/>
      <c r="GCK6" s="31"/>
      <c r="GCL6" s="31"/>
      <c r="GCM6" s="31"/>
      <c r="GCN6" s="31"/>
      <c r="GCO6" s="31"/>
      <c r="GCP6" s="31"/>
      <c r="GCQ6" s="31"/>
      <c r="GCR6" s="31"/>
      <c r="GCS6" s="31"/>
      <c r="GCT6" s="31"/>
      <c r="GCU6" s="31"/>
      <c r="GCV6" s="31"/>
      <c r="GCW6" s="31"/>
      <c r="GCX6" s="31"/>
      <c r="GCY6" s="31"/>
      <c r="GCZ6" s="31"/>
      <c r="GDA6" s="31"/>
      <c r="GDB6" s="31"/>
      <c r="GDC6" s="31"/>
      <c r="GDD6" s="31"/>
      <c r="GDE6" s="31"/>
      <c r="GDF6" s="31"/>
      <c r="GDG6" s="31"/>
      <c r="GDH6" s="31"/>
      <c r="GDI6" s="31"/>
      <c r="GDJ6" s="31"/>
      <c r="GDK6" s="31"/>
      <c r="GDL6" s="31"/>
      <c r="GDM6" s="31"/>
      <c r="GDN6" s="31"/>
      <c r="GDO6" s="31"/>
      <c r="GDP6" s="31"/>
      <c r="GDQ6" s="31"/>
      <c r="GDR6" s="31"/>
      <c r="GDS6" s="31"/>
      <c r="GDT6" s="31"/>
      <c r="GDU6" s="31"/>
      <c r="GDV6" s="31"/>
      <c r="GDW6" s="31"/>
      <c r="GDX6" s="31"/>
      <c r="GDY6" s="31"/>
      <c r="GDZ6" s="31"/>
      <c r="GEA6" s="31"/>
      <c r="GEB6" s="31"/>
      <c r="GEC6" s="31"/>
      <c r="GED6" s="31"/>
      <c r="GEE6" s="31"/>
      <c r="GEF6" s="31"/>
      <c r="GEG6" s="31"/>
      <c r="GEH6" s="31"/>
      <c r="GEI6" s="31"/>
      <c r="GEJ6" s="31"/>
      <c r="GEK6" s="31"/>
      <c r="GEL6" s="31"/>
      <c r="GEM6" s="31"/>
      <c r="GEN6" s="31"/>
      <c r="GEO6" s="31"/>
      <c r="GEP6" s="31"/>
      <c r="GEQ6" s="31"/>
      <c r="GER6" s="31"/>
      <c r="GES6" s="31"/>
      <c r="GET6" s="31"/>
      <c r="GEU6" s="31"/>
      <c r="GEV6" s="31"/>
      <c r="GEW6" s="31"/>
      <c r="GEX6" s="31"/>
      <c r="GEY6" s="31"/>
      <c r="GEZ6" s="31"/>
      <c r="GFA6" s="31"/>
      <c r="GFB6" s="31"/>
      <c r="GFC6" s="31"/>
      <c r="GFD6" s="31"/>
      <c r="GFE6" s="31"/>
      <c r="GFF6" s="31"/>
      <c r="GFG6" s="31"/>
      <c r="GFH6" s="31"/>
      <c r="GFI6" s="31"/>
      <c r="GFJ6" s="31"/>
      <c r="GFK6" s="31"/>
      <c r="GFL6" s="31"/>
      <c r="GFM6" s="31"/>
      <c r="GFN6" s="31"/>
      <c r="GFO6" s="31"/>
      <c r="GFP6" s="31"/>
      <c r="GFQ6" s="31"/>
      <c r="GFR6" s="31"/>
      <c r="GFS6" s="31"/>
      <c r="GFT6" s="31"/>
      <c r="GFU6" s="31"/>
      <c r="GFV6" s="31"/>
      <c r="GFW6" s="31"/>
      <c r="GFX6" s="31"/>
      <c r="GFY6" s="31"/>
      <c r="GFZ6" s="31"/>
      <c r="GGA6" s="31"/>
      <c r="GGB6" s="31"/>
      <c r="GGC6" s="31"/>
      <c r="GGD6" s="31"/>
      <c r="GGE6" s="31"/>
      <c r="GGF6" s="31"/>
      <c r="GGG6" s="31"/>
      <c r="GGH6" s="31"/>
      <c r="GGI6" s="31"/>
      <c r="GGJ6" s="31"/>
      <c r="GGK6" s="31"/>
      <c r="GGL6" s="31"/>
      <c r="GGM6" s="31"/>
      <c r="GGN6" s="31"/>
      <c r="GGO6" s="31"/>
      <c r="GGP6" s="31"/>
      <c r="GGQ6" s="31"/>
      <c r="GGR6" s="31"/>
      <c r="GGS6" s="31"/>
      <c r="GGT6" s="31"/>
      <c r="GGU6" s="31"/>
      <c r="GGV6" s="31"/>
      <c r="GGW6" s="31"/>
      <c r="GGX6" s="31"/>
      <c r="GGY6" s="31"/>
      <c r="GGZ6" s="31"/>
      <c r="GHA6" s="31"/>
      <c r="GHB6" s="31"/>
      <c r="GHC6" s="31"/>
      <c r="GHD6" s="31"/>
      <c r="GHE6" s="31"/>
      <c r="GHF6" s="31"/>
      <c r="GHG6" s="31"/>
      <c r="GHH6" s="31"/>
      <c r="GHI6" s="31"/>
      <c r="GHJ6" s="31"/>
      <c r="GHK6" s="31"/>
      <c r="GHL6" s="31"/>
      <c r="GHM6" s="31"/>
      <c r="GHN6" s="31"/>
      <c r="GHO6" s="31"/>
      <c r="GHP6" s="31"/>
      <c r="GHQ6" s="31"/>
      <c r="GHR6" s="31"/>
      <c r="GHS6" s="31"/>
      <c r="GHT6" s="31"/>
      <c r="GHU6" s="31"/>
      <c r="GHV6" s="31"/>
      <c r="GHW6" s="31"/>
      <c r="GHX6" s="31"/>
      <c r="GHY6" s="31"/>
      <c r="GHZ6" s="31"/>
      <c r="GIA6" s="31"/>
      <c r="GIB6" s="31"/>
      <c r="GIC6" s="31"/>
      <c r="GID6" s="31"/>
      <c r="GIE6" s="31"/>
      <c r="GIF6" s="31"/>
      <c r="GIG6" s="31"/>
      <c r="GIH6" s="31"/>
      <c r="GII6" s="31"/>
      <c r="GIJ6" s="31"/>
      <c r="GIK6" s="31"/>
      <c r="GIL6" s="31"/>
      <c r="GIM6" s="31"/>
      <c r="GIN6" s="31"/>
      <c r="GIO6" s="31"/>
      <c r="GIP6" s="31"/>
      <c r="GIQ6" s="31"/>
      <c r="GIR6" s="31"/>
      <c r="GIS6" s="31"/>
      <c r="GIT6" s="31"/>
      <c r="GIU6" s="31"/>
      <c r="GIV6" s="31"/>
      <c r="GIW6" s="31"/>
      <c r="GIX6" s="31"/>
      <c r="GIY6" s="31"/>
      <c r="GIZ6" s="31"/>
      <c r="GJA6" s="31"/>
      <c r="GJB6" s="31"/>
      <c r="GJC6" s="31"/>
      <c r="GJD6" s="31"/>
      <c r="GJE6" s="31"/>
      <c r="GJF6" s="31"/>
      <c r="GJG6" s="31"/>
      <c r="GJH6" s="31"/>
      <c r="GJI6" s="31"/>
      <c r="GJJ6" s="31"/>
      <c r="GJK6" s="31"/>
      <c r="GJL6" s="31"/>
      <c r="GJM6" s="31"/>
      <c r="GJN6" s="31"/>
      <c r="GJO6" s="31"/>
      <c r="GJP6" s="31"/>
      <c r="GJQ6" s="31"/>
      <c r="GJR6" s="31"/>
      <c r="GJS6" s="31"/>
      <c r="GJT6" s="31"/>
      <c r="GJU6" s="31"/>
      <c r="GJV6" s="31"/>
      <c r="GJW6" s="31"/>
      <c r="GJX6" s="31"/>
      <c r="GJY6" s="31"/>
      <c r="GJZ6" s="31"/>
      <c r="GKA6" s="31"/>
      <c r="GKB6" s="31"/>
      <c r="GKC6" s="31"/>
      <c r="GKD6" s="31"/>
      <c r="GKE6" s="31"/>
      <c r="GKF6" s="31"/>
      <c r="GKG6" s="31"/>
      <c r="GKH6" s="31"/>
      <c r="GKI6" s="31"/>
      <c r="GKJ6" s="31"/>
      <c r="GKK6" s="31"/>
      <c r="GKL6" s="31"/>
      <c r="GKM6" s="31"/>
      <c r="GKN6" s="31"/>
      <c r="GKO6" s="31"/>
      <c r="GKP6" s="31"/>
      <c r="GKQ6" s="31"/>
      <c r="GKR6" s="31"/>
      <c r="GKS6" s="31"/>
      <c r="GKT6" s="31"/>
      <c r="GKU6" s="31"/>
      <c r="GKV6" s="31"/>
      <c r="GKW6" s="31"/>
      <c r="GKX6" s="31"/>
      <c r="GKY6" s="31"/>
      <c r="GKZ6" s="31"/>
      <c r="GLA6" s="31"/>
      <c r="GLB6" s="31"/>
      <c r="GLC6" s="31"/>
      <c r="GLD6" s="31"/>
      <c r="GLE6" s="31"/>
      <c r="GLF6" s="31"/>
      <c r="GLG6" s="31"/>
      <c r="GLH6" s="31"/>
      <c r="GLI6" s="31"/>
      <c r="GLJ6" s="31"/>
      <c r="GLK6" s="31"/>
      <c r="GLL6" s="31"/>
      <c r="GLM6" s="31"/>
      <c r="GLN6" s="31"/>
      <c r="GLO6" s="31"/>
      <c r="GLP6" s="31"/>
      <c r="GLQ6" s="31"/>
      <c r="GLR6" s="31"/>
      <c r="GLS6" s="31"/>
      <c r="GLT6" s="31"/>
      <c r="GLU6" s="31"/>
      <c r="GLV6" s="31"/>
      <c r="GLW6" s="31"/>
      <c r="GLX6" s="31"/>
      <c r="GLY6" s="31"/>
      <c r="GLZ6" s="31"/>
      <c r="GMA6" s="31"/>
      <c r="GMB6" s="31"/>
      <c r="GMC6" s="31"/>
      <c r="GMD6" s="31"/>
      <c r="GME6" s="31"/>
      <c r="GMF6" s="31"/>
      <c r="GMG6" s="31"/>
      <c r="GMH6" s="31"/>
      <c r="GMI6" s="31"/>
      <c r="GMJ6" s="31"/>
      <c r="GMK6" s="31"/>
      <c r="GML6" s="31"/>
      <c r="GMM6" s="31"/>
      <c r="GMN6" s="31"/>
      <c r="GMO6" s="31"/>
      <c r="GMP6" s="31"/>
      <c r="GMQ6" s="31"/>
      <c r="GMR6" s="31"/>
      <c r="GMS6" s="31"/>
      <c r="GMT6" s="31"/>
      <c r="GMU6" s="31"/>
      <c r="GMV6" s="31"/>
      <c r="GMW6" s="31"/>
      <c r="GMX6" s="31"/>
      <c r="GMY6" s="31"/>
      <c r="GMZ6" s="31"/>
      <c r="GNA6" s="31"/>
      <c r="GNB6" s="31"/>
      <c r="GNC6" s="31"/>
      <c r="GND6" s="31"/>
      <c r="GNE6" s="31"/>
      <c r="GNF6" s="31"/>
      <c r="GNG6" s="31"/>
      <c r="GNH6" s="31"/>
      <c r="GNI6" s="31"/>
      <c r="GNJ6" s="31"/>
      <c r="GNK6" s="31"/>
      <c r="GNL6" s="31"/>
      <c r="GNM6" s="31"/>
      <c r="GNN6" s="31"/>
      <c r="GNO6" s="31"/>
      <c r="GNP6" s="31"/>
      <c r="GNQ6" s="31"/>
      <c r="GNR6" s="31"/>
      <c r="GNS6" s="31"/>
      <c r="GNT6" s="31"/>
      <c r="GNU6" s="31"/>
      <c r="GNV6" s="31"/>
      <c r="GNW6" s="31"/>
      <c r="GNX6" s="31"/>
      <c r="GNY6" s="31"/>
      <c r="GNZ6" s="31"/>
      <c r="GOA6" s="31"/>
      <c r="GOB6" s="31"/>
      <c r="GOC6" s="31"/>
      <c r="GOD6" s="31"/>
      <c r="GOE6" s="31"/>
      <c r="GOF6" s="31"/>
      <c r="GOG6" s="31"/>
      <c r="GOH6" s="31"/>
      <c r="GOI6" s="31"/>
      <c r="GOJ6" s="31"/>
      <c r="GOK6" s="31"/>
      <c r="GOL6" s="31"/>
      <c r="GOM6" s="31"/>
      <c r="GON6" s="31"/>
      <c r="GOO6" s="31"/>
      <c r="GOP6" s="31"/>
      <c r="GOQ6" s="31"/>
      <c r="GOR6" s="31"/>
      <c r="GOS6" s="31"/>
      <c r="GOT6" s="31"/>
      <c r="GOU6" s="31"/>
      <c r="GOV6" s="31"/>
      <c r="GOW6" s="31"/>
      <c r="GOX6" s="31"/>
      <c r="GOY6" s="31"/>
      <c r="GOZ6" s="31"/>
      <c r="GPA6" s="31"/>
      <c r="GPB6" s="31"/>
      <c r="GPC6" s="31"/>
      <c r="GPD6" s="31"/>
      <c r="GPE6" s="31"/>
      <c r="GPF6" s="31"/>
      <c r="GPG6" s="31"/>
      <c r="GPH6" s="31"/>
      <c r="GPI6" s="31"/>
      <c r="GPJ6" s="31"/>
      <c r="GPK6" s="31"/>
      <c r="GPL6" s="31"/>
      <c r="GPM6" s="31"/>
      <c r="GPN6" s="31"/>
      <c r="GPO6" s="31"/>
      <c r="GPP6" s="31"/>
      <c r="GPQ6" s="31"/>
      <c r="GPR6" s="31"/>
      <c r="GPS6" s="31"/>
      <c r="GPT6" s="31"/>
      <c r="GPU6" s="31"/>
      <c r="GPV6" s="31"/>
      <c r="GPW6" s="31"/>
      <c r="GPX6" s="31"/>
      <c r="GPY6" s="31"/>
      <c r="GPZ6" s="31"/>
      <c r="GQA6" s="31"/>
      <c r="GQB6" s="31"/>
      <c r="GQC6" s="31"/>
      <c r="GQD6" s="31"/>
      <c r="GQE6" s="31"/>
      <c r="GQF6" s="31"/>
      <c r="GQG6" s="31"/>
      <c r="GQH6" s="31"/>
      <c r="GQI6" s="31"/>
      <c r="GQJ6" s="31"/>
      <c r="GQK6" s="31"/>
      <c r="GQL6" s="31"/>
      <c r="GQM6" s="31"/>
      <c r="GQN6" s="31"/>
      <c r="GQO6" s="31"/>
      <c r="GQP6" s="31"/>
      <c r="GQQ6" s="31"/>
      <c r="GQR6" s="31"/>
      <c r="GQS6" s="31"/>
      <c r="GQT6" s="31"/>
      <c r="GQU6" s="31"/>
      <c r="GQV6" s="31"/>
      <c r="GQW6" s="31"/>
      <c r="GQX6" s="31"/>
      <c r="GQY6" s="31"/>
      <c r="GQZ6" s="31"/>
      <c r="GRA6" s="31"/>
      <c r="GRB6" s="31"/>
      <c r="GRC6" s="31"/>
      <c r="GRD6" s="31"/>
      <c r="GRE6" s="31"/>
      <c r="GRF6" s="31"/>
      <c r="GRG6" s="31"/>
      <c r="GRH6" s="31"/>
      <c r="GRI6" s="31"/>
      <c r="GRJ6" s="31"/>
      <c r="GRK6" s="31"/>
      <c r="GRL6" s="31"/>
      <c r="GRM6" s="31"/>
      <c r="GRN6" s="31"/>
      <c r="GRO6" s="31"/>
      <c r="GRP6" s="31"/>
      <c r="GRQ6" s="31"/>
      <c r="GRR6" s="31"/>
      <c r="GRS6" s="31"/>
      <c r="GRT6" s="31"/>
      <c r="GRU6" s="31"/>
      <c r="GRV6" s="31"/>
      <c r="GRW6" s="31"/>
      <c r="GRX6" s="31"/>
      <c r="GRY6" s="31"/>
      <c r="GRZ6" s="31"/>
      <c r="GSA6" s="31"/>
      <c r="GSB6" s="31"/>
      <c r="GSC6" s="31"/>
      <c r="GSD6" s="31"/>
      <c r="GSE6" s="31"/>
      <c r="GSF6" s="31"/>
      <c r="GSG6" s="31"/>
      <c r="GSH6" s="31"/>
      <c r="GSI6" s="31"/>
      <c r="GSJ6" s="31"/>
      <c r="GSK6" s="31"/>
      <c r="GSL6" s="31"/>
      <c r="GSM6" s="31"/>
      <c r="GSN6" s="31"/>
      <c r="GSO6" s="31"/>
      <c r="GSP6" s="31"/>
      <c r="GSQ6" s="31"/>
      <c r="GSR6" s="31"/>
      <c r="GSS6" s="31"/>
      <c r="GST6" s="31"/>
      <c r="GSU6" s="31"/>
      <c r="GSV6" s="31"/>
      <c r="GSW6" s="31"/>
      <c r="GSX6" s="31"/>
      <c r="GSY6" s="31"/>
      <c r="GSZ6" s="31"/>
      <c r="GTA6" s="31"/>
      <c r="GTB6" s="31"/>
      <c r="GTC6" s="31"/>
      <c r="GTD6" s="31"/>
      <c r="GTE6" s="31"/>
      <c r="GTF6" s="31"/>
      <c r="GTG6" s="31"/>
      <c r="GTH6" s="31"/>
      <c r="GTI6" s="31"/>
      <c r="GTJ6" s="31"/>
      <c r="GTK6" s="31"/>
      <c r="GTL6" s="31"/>
      <c r="GTM6" s="31"/>
      <c r="GTN6" s="31"/>
      <c r="GTO6" s="31"/>
      <c r="GTP6" s="31"/>
      <c r="GTQ6" s="31"/>
      <c r="GTR6" s="31"/>
      <c r="GTS6" s="31"/>
      <c r="GTT6" s="31"/>
      <c r="GTU6" s="31"/>
      <c r="GTV6" s="31"/>
      <c r="GTW6" s="31"/>
      <c r="GTX6" s="31"/>
      <c r="GTY6" s="31"/>
      <c r="GTZ6" s="31"/>
      <c r="GUA6" s="31"/>
      <c r="GUB6" s="31"/>
      <c r="GUC6" s="31"/>
      <c r="GUD6" s="31"/>
      <c r="GUE6" s="31"/>
      <c r="GUF6" s="31"/>
      <c r="GUG6" s="31"/>
      <c r="GUH6" s="31"/>
      <c r="GUI6" s="31"/>
      <c r="GUJ6" s="31"/>
      <c r="GUK6" s="31"/>
      <c r="GUL6" s="31"/>
      <c r="GUM6" s="31"/>
      <c r="GUN6" s="31"/>
      <c r="GUO6" s="31"/>
      <c r="GUP6" s="31"/>
      <c r="GUQ6" s="31"/>
      <c r="GUR6" s="31"/>
      <c r="GUS6" s="31"/>
      <c r="GUT6" s="31"/>
      <c r="GUU6" s="31"/>
      <c r="GUV6" s="31"/>
      <c r="GUW6" s="31"/>
      <c r="GUX6" s="31"/>
      <c r="GUY6" s="31"/>
      <c r="GUZ6" s="31"/>
      <c r="GVA6" s="31"/>
      <c r="GVB6" s="31"/>
      <c r="GVC6" s="31"/>
      <c r="GVD6" s="31"/>
      <c r="GVE6" s="31"/>
      <c r="GVF6" s="31"/>
      <c r="GVG6" s="31"/>
      <c r="GVH6" s="31"/>
      <c r="GVI6" s="31"/>
      <c r="GVJ6" s="31"/>
      <c r="GVK6" s="31"/>
      <c r="GVL6" s="31"/>
      <c r="GVM6" s="31"/>
      <c r="GVN6" s="31"/>
      <c r="GVO6" s="31"/>
      <c r="GVP6" s="31"/>
      <c r="GVQ6" s="31"/>
      <c r="GVR6" s="31"/>
      <c r="GVS6" s="31"/>
      <c r="GVT6" s="31"/>
      <c r="GVU6" s="31"/>
      <c r="GVV6" s="31"/>
      <c r="GVW6" s="31"/>
      <c r="GVX6" s="31"/>
      <c r="GVY6" s="31"/>
      <c r="GVZ6" s="31"/>
      <c r="GWA6" s="31"/>
      <c r="GWB6" s="31"/>
      <c r="GWC6" s="31"/>
      <c r="GWD6" s="31"/>
      <c r="GWE6" s="31"/>
      <c r="GWF6" s="31"/>
      <c r="GWG6" s="31"/>
      <c r="GWH6" s="31"/>
      <c r="GWI6" s="31"/>
      <c r="GWJ6" s="31"/>
      <c r="GWK6" s="31"/>
      <c r="GWL6" s="31"/>
      <c r="GWM6" s="31"/>
      <c r="GWN6" s="31"/>
      <c r="GWO6" s="31"/>
      <c r="GWP6" s="31"/>
      <c r="GWQ6" s="31"/>
      <c r="GWR6" s="31"/>
      <c r="GWS6" s="31"/>
      <c r="GWT6" s="31"/>
      <c r="GWU6" s="31"/>
      <c r="GWV6" s="31"/>
      <c r="GWW6" s="31"/>
      <c r="GWX6" s="31"/>
      <c r="GWY6" s="31"/>
      <c r="GWZ6" s="31"/>
      <c r="GXA6" s="31"/>
      <c r="GXB6" s="31"/>
      <c r="GXC6" s="31"/>
      <c r="GXD6" s="31"/>
      <c r="GXE6" s="31"/>
      <c r="GXF6" s="31"/>
      <c r="GXG6" s="31"/>
      <c r="GXH6" s="31"/>
      <c r="GXI6" s="31"/>
      <c r="GXJ6" s="31"/>
      <c r="GXK6" s="31"/>
      <c r="GXL6" s="31"/>
      <c r="GXM6" s="31"/>
      <c r="GXN6" s="31"/>
      <c r="GXO6" s="31"/>
      <c r="GXP6" s="31"/>
      <c r="GXQ6" s="31"/>
      <c r="GXR6" s="31"/>
      <c r="GXS6" s="31"/>
      <c r="GXT6" s="31"/>
      <c r="GXU6" s="31"/>
      <c r="GXV6" s="31"/>
      <c r="GXW6" s="31"/>
      <c r="GXX6" s="31"/>
      <c r="GXY6" s="31"/>
      <c r="GXZ6" s="31"/>
      <c r="GYA6" s="31"/>
      <c r="GYB6" s="31"/>
      <c r="GYC6" s="31"/>
      <c r="GYD6" s="31"/>
      <c r="GYE6" s="31"/>
      <c r="GYF6" s="31"/>
      <c r="GYG6" s="31"/>
      <c r="GYH6" s="31"/>
      <c r="GYI6" s="31"/>
      <c r="GYJ6" s="31"/>
      <c r="GYK6" s="31"/>
      <c r="GYL6" s="31"/>
      <c r="GYM6" s="31"/>
      <c r="GYN6" s="31"/>
      <c r="GYO6" s="31"/>
      <c r="GYP6" s="31"/>
      <c r="GYQ6" s="31"/>
      <c r="GYR6" s="31"/>
      <c r="GYS6" s="31"/>
      <c r="GYT6" s="31"/>
      <c r="GYU6" s="31"/>
      <c r="GYV6" s="31"/>
      <c r="GYW6" s="31"/>
      <c r="GYX6" s="31"/>
      <c r="GYY6" s="31"/>
      <c r="GYZ6" s="31"/>
      <c r="GZA6" s="31"/>
      <c r="GZB6" s="31"/>
      <c r="GZC6" s="31"/>
      <c r="GZD6" s="31"/>
      <c r="GZE6" s="31"/>
      <c r="GZF6" s="31"/>
      <c r="GZG6" s="31"/>
      <c r="GZH6" s="31"/>
      <c r="GZI6" s="31"/>
      <c r="GZJ6" s="31"/>
      <c r="GZK6" s="31"/>
      <c r="GZL6" s="31"/>
      <c r="GZM6" s="31"/>
      <c r="GZN6" s="31"/>
      <c r="GZO6" s="31"/>
      <c r="GZP6" s="31"/>
      <c r="GZQ6" s="31"/>
      <c r="GZR6" s="31"/>
      <c r="GZS6" s="31"/>
      <c r="GZT6" s="31"/>
      <c r="GZU6" s="31"/>
      <c r="GZV6" s="31"/>
      <c r="GZW6" s="31"/>
      <c r="GZX6" s="31"/>
      <c r="GZY6" s="31"/>
      <c r="GZZ6" s="31"/>
      <c r="HAA6" s="31"/>
      <c r="HAB6" s="31"/>
      <c r="HAC6" s="31"/>
      <c r="HAD6" s="31"/>
      <c r="HAE6" s="31"/>
      <c r="HAF6" s="31"/>
      <c r="HAG6" s="31"/>
      <c r="HAH6" s="31"/>
      <c r="HAI6" s="31"/>
      <c r="HAJ6" s="31"/>
      <c r="HAK6" s="31"/>
      <c r="HAL6" s="31"/>
      <c r="HAM6" s="31"/>
      <c r="HAN6" s="31"/>
      <c r="HAO6" s="31"/>
      <c r="HAP6" s="31"/>
      <c r="HAQ6" s="31"/>
      <c r="HAR6" s="31"/>
      <c r="HAS6" s="31"/>
      <c r="HAT6" s="31"/>
      <c r="HAU6" s="31"/>
      <c r="HAV6" s="31"/>
      <c r="HAW6" s="31"/>
      <c r="HAX6" s="31"/>
      <c r="HAY6" s="31"/>
      <c r="HAZ6" s="31"/>
      <c r="HBA6" s="31"/>
      <c r="HBB6" s="31"/>
      <c r="HBC6" s="31"/>
      <c r="HBD6" s="31"/>
      <c r="HBE6" s="31"/>
      <c r="HBF6" s="31"/>
      <c r="HBG6" s="31"/>
      <c r="HBH6" s="31"/>
      <c r="HBI6" s="31"/>
      <c r="HBJ6" s="31"/>
      <c r="HBK6" s="31"/>
      <c r="HBL6" s="31"/>
      <c r="HBM6" s="31"/>
      <c r="HBN6" s="31"/>
      <c r="HBO6" s="31"/>
      <c r="HBP6" s="31"/>
      <c r="HBQ6" s="31"/>
      <c r="HBR6" s="31"/>
      <c r="HBS6" s="31"/>
      <c r="HBT6" s="31"/>
      <c r="HBU6" s="31"/>
      <c r="HBV6" s="31"/>
      <c r="HBW6" s="31"/>
      <c r="HBX6" s="31"/>
      <c r="HBY6" s="31"/>
      <c r="HBZ6" s="31"/>
      <c r="HCA6" s="31"/>
      <c r="HCB6" s="31"/>
      <c r="HCC6" s="31"/>
      <c r="HCD6" s="31"/>
      <c r="HCE6" s="31"/>
      <c r="HCF6" s="31"/>
      <c r="HCG6" s="31"/>
      <c r="HCH6" s="31"/>
      <c r="HCI6" s="31"/>
      <c r="HCJ6" s="31"/>
      <c r="HCK6" s="31"/>
      <c r="HCL6" s="31"/>
      <c r="HCM6" s="31"/>
      <c r="HCN6" s="31"/>
      <c r="HCO6" s="31"/>
      <c r="HCP6" s="31"/>
      <c r="HCQ6" s="31"/>
      <c r="HCR6" s="31"/>
      <c r="HCS6" s="31"/>
      <c r="HCT6" s="31"/>
      <c r="HCU6" s="31"/>
      <c r="HCV6" s="31"/>
      <c r="HCW6" s="31"/>
      <c r="HCX6" s="31"/>
      <c r="HCY6" s="31"/>
      <c r="HCZ6" s="31"/>
      <c r="HDA6" s="31"/>
      <c r="HDB6" s="31"/>
      <c r="HDC6" s="31"/>
      <c r="HDD6" s="31"/>
      <c r="HDE6" s="31"/>
      <c r="HDF6" s="31"/>
      <c r="HDG6" s="31"/>
      <c r="HDH6" s="31"/>
      <c r="HDI6" s="31"/>
      <c r="HDJ6" s="31"/>
      <c r="HDK6" s="31"/>
      <c r="HDL6" s="31"/>
      <c r="HDM6" s="31"/>
      <c r="HDN6" s="31"/>
      <c r="HDO6" s="31"/>
      <c r="HDP6" s="31"/>
      <c r="HDQ6" s="31"/>
      <c r="HDR6" s="31"/>
      <c r="HDS6" s="31"/>
      <c r="HDT6" s="31"/>
      <c r="HDU6" s="31"/>
      <c r="HDV6" s="31"/>
      <c r="HDW6" s="31"/>
      <c r="HDX6" s="31"/>
      <c r="HDY6" s="31"/>
      <c r="HDZ6" s="31"/>
      <c r="HEA6" s="31"/>
      <c r="HEB6" s="31"/>
      <c r="HEC6" s="31"/>
      <c r="HED6" s="31"/>
      <c r="HEE6" s="31"/>
      <c r="HEF6" s="31"/>
      <c r="HEG6" s="31"/>
      <c r="HEH6" s="31"/>
      <c r="HEI6" s="31"/>
      <c r="HEJ6" s="31"/>
      <c r="HEK6" s="31"/>
      <c r="HEL6" s="31"/>
      <c r="HEM6" s="31"/>
      <c r="HEN6" s="31"/>
      <c r="HEO6" s="31"/>
      <c r="HEP6" s="31"/>
      <c r="HEQ6" s="31"/>
      <c r="HER6" s="31"/>
      <c r="HES6" s="31"/>
      <c r="HET6" s="31"/>
      <c r="HEU6" s="31"/>
      <c r="HEV6" s="31"/>
      <c r="HEW6" s="31"/>
      <c r="HEX6" s="31"/>
      <c r="HEY6" s="31"/>
      <c r="HEZ6" s="31"/>
      <c r="HFA6" s="31"/>
      <c r="HFB6" s="31"/>
      <c r="HFC6" s="31"/>
      <c r="HFD6" s="31"/>
      <c r="HFE6" s="31"/>
      <c r="HFF6" s="31"/>
      <c r="HFG6" s="31"/>
      <c r="HFH6" s="31"/>
      <c r="HFI6" s="31"/>
      <c r="HFJ6" s="31"/>
      <c r="HFK6" s="31"/>
      <c r="HFL6" s="31"/>
      <c r="HFM6" s="31"/>
      <c r="HFN6" s="31"/>
      <c r="HFO6" s="31"/>
      <c r="HFP6" s="31"/>
      <c r="HFQ6" s="31"/>
      <c r="HFR6" s="31"/>
      <c r="HFS6" s="31"/>
      <c r="HFT6" s="31"/>
      <c r="HFU6" s="31"/>
      <c r="HFV6" s="31"/>
      <c r="HFW6" s="31"/>
      <c r="HFX6" s="31"/>
      <c r="HFY6" s="31"/>
      <c r="HFZ6" s="31"/>
      <c r="HGA6" s="31"/>
      <c r="HGB6" s="31"/>
      <c r="HGC6" s="31"/>
      <c r="HGD6" s="31"/>
      <c r="HGE6" s="31"/>
      <c r="HGF6" s="31"/>
      <c r="HGG6" s="31"/>
      <c r="HGH6" s="31"/>
      <c r="HGI6" s="31"/>
      <c r="HGJ6" s="31"/>
      <c r="HGK6" s="31"/>
      <c r="HGL6" s="31"/>
      <c r="HGM6" s="31"/>
      <c r="HGN6" s="31"/>
      <c r="HGO6" s="31"/>
      <c r="HGP6" s="31"/>
      <c r="HGQ6" s="31"/>
      <c r="HGR6" s="31"/>
      <c r="HGS6" s="31"/>
      <c r="HGT6" s="31"/>
      <c r="HGU6" s="31"/>
      <c r="HGV6" s="31"/>
      <c r="HGW6" s="31"/>
      <c r="HGX6" s="31"/>
      <c r="HGY6" s="31"/>
      <c r="HGZ6" s="31"/>
      <c r="HHA6" s="31"/>
      <c r="HHB6" s="31"/>
      <c r="HHC6" s="31"/>
      <c r="HHD6" s="31"/>
      <c r="HHE6" s="31"/>
      <c r="HHF6" s="31"/>
      <c r="HHG6" s="31"/>
      <c r="HHH6" s="31"/>
      <c r="HHI6" s="31"/>
      <c r="HHJ6" s="31"/>
      <c r="HHK6" s="31"/>
      <c r="HHL6" s="31"/>
      <c r="HHM6" s="31"/>
      <c r="HHN6" s="31"/>
      <c r="HHO6" s="31"/>
      <c r="HHP6" s="31"/>
      <c r="HHQ6" s="31"/>
      <c r="HHR6" s="31"/>
      <c r="HHS6" s="31"/>
      <c r="HHT6" s="31"/>
      <c r="HHU6" s="31"/>
      <c r="HHV6" s="31"/>
      <c r="HHW6" s="31"/>
      <c r="HHX6" s="31"/>
      <c r="HHY6" s="31"/>
      <c r="HHZ6" s="31"/>
      <c r="HIA6" s="31"/>
      <c r="HIB6" s="31"/>
      <c r="HIC6" s="31"/>
      <c r="HID6" s="31"/>
      <c r="HIE6" s="31"/>
      <c r="HIF6" s="31"/>
      <c r="HIG6" s="31"/>
      <c r="HIH6" s="31"/>
      <c r="HII6" s="31"/>
      <c r="HIJ6" s="31"/>
      <c r="HIK6" s="31"/>
      <c r="HIL6" s="31"/>
      <c r="HIM6" s="31"/>
      <c r="HIN6" s="31"/>
      <c r="HIO6" s="31"/>
      <c r="HIP6" s="31"/>
      <c r="HIQ6" s="31"/>
      <c r="HIR6" s="31"/>
      <c r="HIS6" s="31"/>
      <c r="HIT6" s="31"/>
      <c r="HIU6" s="31"/>
      <c r="HIV6" s="31"/>
      <c r="HIW6" s="31"/>
      <c r="HIX6" s="31"/>
      <c r="HIY6" s="31"/>
      <c r="HIZ6" s="31"/>
      <c r="HJA6" s="31"/>
      <c r="HJB6" s="31"/>
      <c r="HJC6" s="31"/>
      <c r="HJD6" s="31"/>
      <c r="HJE6" s="31"/>
      <c r="HJF6" s="31"/>
      <c r="HJG6" s="31"/>
      <c r="HJH6" s="31"/>
      <c r="HJI6" s="31"/>
      <c r="HJJ6" s="31"/>
      <c r="HJK6" s="31"/>
      <c r="HJL6" s="31"/>
      <c r="HJM6" s="31"/>
      <c r="HJN6" s="31"/>
      <c r="HJO6" s="31"/>
      <c r="HJP6" s="31"/>
      <c r="HJQ6" s="31"/>
      <c r="HJR6" s="31"/>
      <c r="HJS6" s="31"/>
      <c r="HJT6" s="31"/>
      <c r="HJU6" s="31"/>
      <c r="HJV6" s="31"/>
      <c r="HJW6" s="31"/>
      <c r="HJX6" s="31"/>
      <c r="HJY6" s="31"/>
      <c r="HJZ6" s="31"/>
      <c r="HKA6" s="31"/>
      <c r="HKB6" s="31"/>
      <c r="HKC6" s="31"/>
      <c r="HKD6" s="31"/>
      <c r="HKE6" s="31"/>
      <c r="HKF6" s="31"/>
      <c r="HKG6" s="31"/>
      <c r="HKH6" s="31"/>
      <c r="HKI6" s="31"/>
      <c r="HKJ6" s="31"/>
      <c r="HKK6" s="31"/>
      <c r="HKL6" s="31"/>
      <c r="HKM6" s="31"/>
      <c r="HKN6" s="31"/>
      <c r="HKO6" s="31"/>
      <c r="HKP6" s="31"/>
      <c r="HKQ6" s="31"/>
      <c r="HKR6" s="31"/>
      <c r="HKS6" s="31"/>
      <c r="HKT6" s="31"/>
      <c r="HKU6" s="31"/>
      <c r="HKV6" s="31"/>
      <c r="HKW6" s="31"/>
      <c r="HKX6" s="31"/>
      <c r="HKY6" s="31"/>
      <c r="HKZ6" s="31"/>
      <c r="HLA6" s="31"/>
      <c r="HLB6" s="31"/>
      <c r="HLC6" s="31"/>
      <c r="HLD6" s="31"/>
      <c r="HLE6" s="31"/>
      <c r="HLF6" s="31"/>
      <c r="HLG6" s="31"/>
      <c r="HLH6" s="31"/>
      <c r="HLI6" s="31"/>
      <c r="HLJ6" s="31"/>
      <c r="HLK6" s="31"/>
      <c r="HLL6" s="31"/>
      <c r="HLM6" s="31"/>
      <c r="HLN6" s="31"/>
      <c r="HLO6" s="31"/>
      <c r="HLP6" s="31"/>
      <c r="HLQ6" s="31"/>
      <c r="HLR6" s="31"/>
      <c r="HLS6" s="31"/>
      <c r="HLT6" s="31"/>
      <c r="HLU6" s="31"/>
      <c r="HLV6" s="31"/>
      <c r="HLW6" s="31"/>
      <c r="HLX6" s="31"/>
      <c r="HLY6" s="31"/>
      <c r="HLZ6" s="31"/>
      <c r="HMA6" s="31"/>
      <c r="HMB6" s="31"/>
      <c r="HMC6" s="31"/>
      <c r="HMD6" s="31"/>
      <c r="HME6" s="31"/>
      <c r="HMF6" s="31"/>
      <c r="HMG6" s="31"/>
      <c r="HMH6" s="31"/>
      <c r="HMI6" s="31"/>
      <c r="HMJ6" s="31"/>
      <c r="HMK6" s="31"/>
      <c r="HML6" s="31"/>
      <c r="HMM6" s="31"/>
      <c r="HMN6" s="31"/>
      <c r="HMO6" s="31"/>
      <c r="HMP6" s="31"/>
      <c r="HMQ6" s="31"/>
      <c r="HMR6" s="31"/>
      <c r="HMS6" s="31"/>
      <c r="HMT6" s="31"/>
      <c r="HMU6" s="31"/>
      <c r="HMV6" s="31"/>
      <c r="HMW6" s="31"/>
      <c r="HMX6" s="31"/>
      <c r="HMY6" s="31"/>
      <c r="HMZ6" s="31"/>
      <c r="HNA6" s="31"/>
      <c r="HNB6" s="31"/>
      <c r="HNC6" s="31"/>
      <c r="HND6" s="31"/>
      <c r="HNE6" s="31"/>
      <c r="HNF6" s="31"/>
      <c r="HNG6" s="31"/>
      <c r="HNH6" s="31"/>
      <c r="HNI6" s="31"/>
      <c r="HNJ6" s="31"/>
      <c r="HNK6" s="31"/>
      <c r="HNL6" s="31"/>
      <c r="HNM6" s="31"/>
      <c r="HNN6" s="31"/>
      <c r="HNO6" s="31"/>
      <c r="HNP6" s="31"/>
      <c r="HNQ6" s="31"/>
      <c r="HNR6" s="31"/>
      <c r="HNS6" s="31"/>
      <c r="HNT6" s="31"/>
      <c r="HNU6" s="31"/>
      <c r="HNV6" s="31"/>
      <c r="HNW6" s="31"/>
      <c r="HNX6" s="31"/>
      <c r="HNY6" s="31"/>
      <c r="HNZ6" s="31"/>
      <c r="HOA6" s="31"/>
      <c r="HOB6" s="31"/>
      <c r="HOC6" s="31"/>
      <c r="HOD6" s="31"/>
      <c r="HOE6" s="31"/>
      <c r="HOF6" s="31"/>
      <c r="HOG6" s="31"/>
      <c r="HOH6" s="31"/>
      <c r="HOI6" s="31"/>
      <c r="HOJ6" s="31"/>
      <c r="HOK6" s="31"/>
      <c r="HOL6" s="31"/>
      <c r="HOM6" s="31"/>
      <c r="HON6" s="31"/>
      <c r="HOO6" s="31"/>
      <c r="HOP6" s="31"/>
      <c r="HOQ6" s="31"/>
      <c r="HOR6" s="31"/>
      <c r="HOS6" s="31"/>
      <c r="HOT6" s="31"/>
      <c r="HOU6" s="31"/>
      <c r="HOV6" s="31"/>
      <c r="HOW6" s="31"/>
      <c r="HOX6" s="31"/>
      <c r="HOY6" s="31"/>
      <c r="HOZ6" s="31"/>
      <c r="HPA6" s="31"/>
      <c r="HPB6" s="31"/>
      <c r="HPC6" s="31"/>
      <c r="HPD6" s="31"/>
      <c r="HPE6" s="31"/>
      <c r="HPF6" s="31"/>
      <c r="HPG6" s="31"/>
      <c r="HPH6" s="31"/>
      <c r="HPI6" s="31"/>
      <c r="HPJ6" s="31"/>
      <c r="HPK6" s="31"/>
      <c r="HPL6" s="31"/>
      <c r="HPM6" s="31"/>
      <c r="HPN6" s="31"/>
      <c r="HPO6" s="31"/>
      <c r="HPP6" s="31"/>
      <c r="HPQ6" s="31"/>
      <c r="HPR6" s="31"/>
      <c r="HPS6" s="31"/>
      <c r="HPT6" s="31"/>
      <c r="HPU6" s="31"/>
      <c r="HPV6" s="31"/>
      <c r="HPW6" s="31"/>
      <c r="HPX6" s="31"/>
      <c r="HPY6" s="31"/>
      <c r="HPZ6" s="31"/>
      <c r="HQA6" s="31"/>
      <c r="HQB6" s="31"/>
      <c r="HQC6" s="31"/>
      <c r="HQD6" s="31"/>
      <c r="HQE6" s="31"/>
      <c r="HQF6" s="31"/>
      <c r="HQG6" s="31"/>
      <c r="HQH6" s="31"/>
      <c r="HQI6" s="31"/>
      <c r="HQJ6" s="31"/>
      <c r="HQK6" s="31"/>
      <c r="HQL6" s="31"/>
      <c r="HQM6" s="31"/>
      <c r="HQN6" s="31"/>
      <c r="HQO6" s="31"/>
      <c r="HQP6" s="31"/>
      <c r="HQQ6" s="31"/>
      <c r="HQR6" s="31"/>
      <c r="HQS6" s="31"/>
      <c r="HQT6" s="31"/>
      <c r="HQU6" s="31"/>
      <c r="HQV6" s="31"/>
      <c r="HQW6" s="31"/>
      <c r="HQX6" s="31"/>
      <c r="HQY6" s="31"/>
      <c r="HQZ6" s="31"/>
      <c r="HRA6" s="31"/>
      <c r="HRB6" s="31"/>
      <c r="HRC6" s="31"/>
      <c r="HRD6" s="31"/>
      <c r="HRE6" s="31"/>
      <c r="HRF6" s="31"/>
      <c r="HRG6" s="31"/>
      <c r="HRH6" s="31"/>
      <c r="HRI6" s="31"/>
      <c r="HRJ6" s="31"/>
      <c r="HRK6" s="31"/>
      <c r="HRL6" s="31"/>
      <c r="HRM6" s="31"/>
      <c r="HRN6" s="31"/>
      <c r="HRO6" s="31"/>
      <c r="HRP6" s="31"/>
      <c r="HRQ6" s="31"/>
      <c r="HRR6" s="31"/>
      <c r="HRS6" s="31"/>
      <c r="HRT6" s="31"/>
      <c r="HRU6" s="31"/>
      <c r="HRV6" s="31"/>
      <c r="HRW6" s="31"/>
      <c r="HRX6" s="31"/>
      <c r="HRY6" s="31"/>
      <c r="HRZ6" s="31"/>
      <c r="HSA6" s="31"/>
      <c r="HSB6" s="31"/>
      <c r="HSC6" s="31"/>
      <c r="HSD6" s="31"/>
      <c r="HSE6" s="31"/>
      <c r="HSF6" s="31"/>
      <c r="HSG6" s="31"/>
      <c r="HSH6" s="31"/>
      <c r="HSI6" s="31"/>
      <c r="HSJ6" s="31"/>
      <c r="HSK6" s="31"/>
      <c r="HSL6" s="31"/>
      <c r="HSM6" s="31"/>
      <c r="HSN6" s="31"/>
      <c r="HSO6" s="31"/>
      <c r="HSP6" s="31"/>
      <c r="HSQ6" s="31"/>
      <c r="HSR6" s="31"/>
      <c r="HSS6" s="31"/>
      <c r="HST6" s="31"/>
      <c r="HSU6" s="31"/>
      <c r="HSV6" s="31"/>
      <c r="HSW6" s="31"/>
      <c r="HSX6" s="31"/>
      <c r="HSY6" s="31"/>
      <c r="HSZ6" s="31"/>
      <c r="HTA6" s="31"/>
      <c r="HTB6" s="31"/>
      <c r="HTC6" s="31"/>
      <c r="HTD6" s="31"/>
      <c r="HTE6" s="31"/>
      <c r="HTF6" s="31"/>
      <c r="HTG6" s="31"/>
      <c r="HTH6" s="31"/>
      <c r="HTI6" s="31"/>
      <c r="HTJ6" s="31"/>
      <c r="HTK6" s="31"/>
      <c r="HTL6" s="31"/>
      <c r="HTM6" s="31"/>
      <c r="HTN6" s="31"/>
      <c r="HTO6" s="31"/>
      <c r="HTP6" s="31"/>
      <c r="HTQ6" s="31"/>
      <c r="HTR6" s="31"/>
      <c r="HTS6" s="31"/>
      <c r="HTT6" s="31"/>
      <c r="HTU6" s="31"/>
      <c r="HTV6" s="31"/>
      <c r="HTW6" s="31"/>
      <c r="HTX6" s="31"/>
      <c r="HTY6" s="31"/>
      <c r="HTZ6" s="31"/>
      <c r="HUA6" s="31"/>
      <c r="HUB6" s="31"/>
      <c r="HUC6" s="31"/>
      <c r="HUD6" s="31"/>
      <c r="HUE6" s="31"/>
      <c r="HUF6" s="31"/>
      <c r="HUG6" s="31"/>
      <c r="HUH6" s="31"/>
      <c r="HUI6" s="31"/>
      <c r="HUJ6" s="31"/>
      <c r="HUK6" s="31"/>
      <c r="HUL6" s="31"/>
      <c r="HUM6" s="31"/>
      <c r="HUN6" s="31"/>
      <c r="HUO6" s="31"/>
      <c r="HUP6" s="31"/>
      <c r="HUQ6" s="31"/>
      <c r="HUR6" s="31"/>
      <c r="HUS6" s="31"/>
      <c r="HUT6" s="31"/>
      <c r="HUU6" s="31"/>
      <c r="HUV6" s="31"/>
      <c r="HUW6" s="31"/>
      <c r="HUX6" s="31"/>
      <c r="HUY6" s="31"/>
      <c r="HUZ6" s="31"/>
      <c r="HVA6" s="31"/>
      <c r="HVB6" s="31"/>
      <c r="HVC6" s="31"/>
      <c r="HVD6" s="31"/>
      <c r="HVE6" s="31"/>
      <c r="HVF6" s="31"/>
      <c r="HVG6" s="31"/>
      <c r="HVH6" s="31"/>
      <c r="HVI6" s="31"/>
      <c r="HVJ6" s="31"/>
      <c r="HVK6" s="31"/>
      <c r="HVL6" s="31"/>
      <c r="HVM6" s="31"/>
      <c r="HVN6" s="31"/>
      <c r="HVO6" s="31"/>
      <c r="HVP6" s="31"/>
      <c r="HVQ6" s="31"/>
      <c r="HVR6" s="31"/>
      <c r="HVS6" s="31"/>
      <c r="HVT6" s="31"/>
      <c r="HVU6" s="31"/>
      <c r="HVV6" s="31"/>
      <c r="HVW6" s="31"/>
      <c r="HVX6" s="31"/>
      <c r="HVY6" s="31"/>
      <c r="HVZ6" s="31"/>
      <c r="HWA6" s="31"/>
      <c r="HWB6" s="31"/>
      <c r="HWC6" s="31"/>
      <c r="HWD6" s="31"/>
      <c r="HWE6" s="31"/>
      <c r="HWF6" s="31"/>
      <c r="HWG6" s="31"/>
      <c r="HWH6" s="31"/>
      <c r="HWI6" s="31"/>
      <c r="HWJ6" s="31"/>
      <c r="HWK6" s="31"/>
      <c r="HWL6" s="31"/>
      <c r="HWM6" s="31"/>
      <c r="HWN6" s="31"/>
      <c r="HWO6" s="31"/>
      <c r="HWP6" s="31"/>
      <c r="HWQ6" s="31"/>
      <c r="HWR6" s="31"/>
      <c r="HWS6" s="31"/>
      <c r="HWT6" s="31"/>
      <c r="HWU6" s="31"/>
      <c r="HWV6" s="31"/>
      <c r="HWW6" s="31"/>
      <c r="HWX6" s="31"/>
      <c r="HWY6" s="31"/>
      <c r="HWZ6" s="31"/>
      <c r="HXA6" s="31"/>
      <c r="HXB6" s="31"/>
      <c r="HXC6" s="31"/>
      <c r="HXD6" s="31"/>
      <c r="HXE6" s="31"/>
      <c r="HXF6" s="31"/>
      <c r="HXG6" s="31"/>
      <c r="HXH6" s="31"/>
      <c r="HXI6" s="31"/>
      <c r="HXJ6" s="31"/>
      <c r="HXK6" s="31"/>
      <c r="HXL6" s="31"/>
      <c r="HXM6" s="31"/>
      <c r="HXN6" s="31"/>
      <c r="HXO6" s="31"/>
      <c r="HXP6" s="31"/>
      <c r="HXQ6" s="31"/>
      <c r="HXR6" s="31"/>
      <c r="HXS6" s="31"/>
      <c r="HXT6" s="31"/>
      <c r="HXU6" s="31"/>
      <c r="HXV6" s="31"/>
      <c r="HXW6" s="31"/>
      <c r="HXX6" s="31"/>
      <c r="HXY6" s="31"/>
      <c r="HXZ6" s="31"/>
      <c r="HYA6" s="31"/>
      <c r="HYB6" s="31"/>
      <c r="HYC6" s="31"/>
      <c r="HYD6" s="31"/>
      <c r="HYE6" s="31"/>
      <c r="HYF6" s="31"/>
      <c r="HYG6" s="31"/>
      <c r="HYH6" s="31"/>
      <c r="HYI6" s="31"/>
      <c r="HYJ6" s="31"/>
      <c r="HYK6" s="31"/>
      <c r="HYL6" s="31"/>
      <c r="HYM6" s="31"/>
      <c r="HYN6" s="31"/>
      <c r="HYO6" s="31"/>
      <c r="HYP6" s="31"/>
      <c r="HYQ6" s="31"/>
      <c r="HYR6" s="31"/>
      <c r="HYS6" s="31"/>
      <c r="HYT6" s="31"/>
      <c r="HYU6" s="31"/>
      <c r="HYV6" s="31"/>
      <c r="HYW6" s="31"/>
      <c r="HYX6" s="31"/>
      <c r="HYY6" s="31"/>
      <c r="HYZ6" s="31"/>
      <c r="HZA6" s="31"/>
      <c r="HZB6" s="31"/>
      <c r="HZC6" s="31"/>
      <c r="HZD6" s="31"/>
      <c r="HZE6" s="31"/>
      <c r="HZF6" s="31"/>
      <c r="HZG6" s="31"/>
      <c r="HZH6" s="31"/>
      <c r="HZI6" s="31"/>
      <c r="HZJ6" s="31"/>
      <c r="HZK6" s="31"/>
      <c r="HZL6" s="31"/>
      <c r="HZM6" s="31"/>
      <c r="HZN6" s="31"/>
      <c r="HZO6" s="31"/>
      <c r="HZP6" s="31"/>
      <c r="HZQ6" s="31"/>
      <c r="HZR6" s="31"/>
      <c r="HZS6" s="31"/>
      <c r="HZT6" s="31"/>
      <c r="HZU6" s="31"/>
      <c r="HZV6" s="31"/>
      <c r="HZW6" s="31"/>
      <c r="HZX6" s="31"/>
      <c r="HZY6" s="31"/>
      <c r="HZZ6" s="31"/>
      <c r="IAA6" s="31"/>
      <c r="IAB6" s="31"/>
      <c r="IAC6" s="31"/>
      <c r="IAD6" s="31"/>
      <c r="IAE6" s="31"/>
      <c r="IAF6" s="31"/>
      <c r="IAG6" s="31"/>
      <c r="IAH6" s="31"/>
      <c r="IAI6" s="31"/>
      <c r="IAJ6" s="31"/>
      <c r="IAK6" s="31"/>
      <c r="IAL6" s="31"/>
      <c r="IAM6" s="31"/>
      <c r="IAN6" s="31"/>
      <c r="IAO6" s="31"/>
      <c r="IAP6" s="31"/>
      <c r="IAQ6" s="31"/>
      <c r="IAR6" s="31"/>
      <c r="IAS6" s="31"/>
      <c r="IAT6" s="31"/>
      <c r="IAU6" s="31"/>
      <c r="IAV6" s="31"/>
      <c r="IAW6" s="31"/>
      <c r="IAX6" s="31"/>
      <c r="IAY6" s="31"/>
      <c r="IAZ6" s="31"/>
      <c r="IBA6" s="31"/>
      <c r="IBB6" s="31"/>
      <c r="IBC6" s="31"/>
      <c r="IBD6" s="31"/>
      <c r="IBE6" s="31"/>
      <c r="IBF6" s="31"/>
      <c r="IBG6" s="31"/>
      <c r="IBH6" s="31"/>
      <c r="IBI6" s="31"/>
      <c r="IBJ6" s="31"/>
      <c r="IBK6" s="31"/>
      <c r="IBL6" s="31"/>
      <c r="IBM6" s="31"/>
      <c r="IBN6" s="31"/>
      <c r="IBO6" s="31"/>
      <c r="IBP6" s="31"/>
      <c r="IBQ6" s="31"/>
      <c r="IBR6" s="31"/>
      <c r="IBS6" s="31"/>
      <c r="IBT6" s="31"/>
      <c r="IBU6" s="31"/>
      <c r="IBV6" s="31"/>
      <c r="IBW6" s="31"/>
      <c r="IBX6" s="31"/>
      <c r="IBY6" s="31"/>
      <c r="IBZ6" s="31"/>
      <c r="ICA6" s="31"/>
      <c r="ICB6" s="31"/>
      <c r="ICC6" s="31"/>
      <c r="ICD6" s="31"/>
      <c r="ICE6" s="31"/>
      <c r="ICF6" s="31"/>
      <c r="ICG6" s="31"/>
      <c r="ICH6" s="31"/>
      <c r="ICI6" s="31"/>
      <c r="ICJ6" s="31"/>
      <c r="ICK6" s="31"/>
      <c r="ICL6" s="31"/>
      <c r="ICM6" s="31"/>
      <c r="ICN6" s="31"/>
      <c r="ICO6" s="31"/>
      <c r="ICP6" s="31"/>
      <c r="ICQ6" s="31"/>
      <c r="ICR6" s="31"/>
      <c r="ICS6" s="31"/>
      <c r="ICT6" s="31"/>
      <c r="ICU6" s="31"/>
      <c r="ICV6" s="31"/>
      <c r="ICW6" s="31"/>
      <c r="ICX6" s="31"/>
      <c r="ICY6" s="31"/>
      <c r="ICZ6" s="31"/>
      <c r="IDA6" s="31"/>
      <c r="IDB6" s="31"/>
      <c r="IDC6" s="31"/>
      <c r="IDD6" s="31"/>
      <c r="IDE6" s="31"/>
      <c r="IDF6" s="31"/>
      <c r="IDG6" s="31"/>
      <c r="IDH6" s="31"/>
      <c r="IDI6" s="31"/>
      <c r="IDJ6" s="31"/>
      <c r="IDK6" s="31"/>
      <c r="IDL6" s="31"/>
      <c r="IDM6" s="31"/>
      <c r="IDN6" s="31"/>
      <c r="IDO6" s="31"/>
      <c r="IDP6" s="31"/>
      <c r="IDQ6" s="31"/>
      <c r="IDR6" s="31"/>
      <c r="IDS6" s="31"/>
      <c r="IDT6" s="31"/>
      <c r="IDU6" s="31"/>
      <c r="IDV6" s="31"/>
      <c r="IDW6" s="31"/>
      <c r="IDX6" s="31"/>
      <c r="IDY6" s="31"/>
      <c r="IDZ6" s="31"/>
      <c r="IEA6" s="31"/>
      <c r="IEB6" s="31"/>
      <c r="IEC6" s="31"/>
      <c r="IED6" s="31"/>
      <c r="IEE6" s="31"/>
      <c r="IEF6" s="31"/>
      <c r="IEG6" s="31"/>
      <c r="IEH6" s="31"/>
      <c r="IEI6" s="31"/>
      <c r="IEJ6" s="31"/>
      <c r="IEK6" s="31"/>
      <c r="IEL6" s="31"/>
      <c r="IEM6" s="31"/>
      <c r="IEN6" s="31"/>
      <c r="IEO6" s="31"/>
      <c r="IEP6" s="31"/>
      <c r="IEQ6" s="31"/>
      <c r="IER6" s="31"/>
      <c r="IES6" s="31"/>
      <c r="IET6" s="31"/>
      <c r="IEU6" s="31"/>
      <c r="IEV6" s="31"/>
      <c r="IEW6" s="31"/>
      <c r="IEX6" s="31"/>
      <c r="IEY6" s="31"/>
      <c r="IEZ6" s="31"/>
      <c r="IFA6" s="31"/>
      <c r="IFB6" s="31"/>
      <c r="IFC6" s="31"/>
      <c r="IFD6" s="31"/>
      <c r="IFE6" s="31"/>
      <c r="IFF6" s="31"/>
      <c r="IFG6" s="31"/>
      <c r="IFH6" s="31"/>
      <c r="IFI6" s="31"/>
      <c r="IFJ6" s="31"/>
      <c r="IFK6" s="31"/>
      <c r="IFL6" s="31"/>
      <c r="IFM6" s="31"/>
      <c r="IFN6" s="31"/>
      <c r="IFO6" s="31"/>
      <c r="IFP6" s="31"/>
      <c r="IFQ6" s="31"/>
      <c r="IFR6" s="31"/>
      <c r="IFS6" s="31"/>
      <c r="IFT6" s="31"/>
      <c r="IFU6" s="31"/>
      <c r="IFV6" s="31"/>
      <c r="IFW6" s="31"/>
      <c r="IFX6" s="31"/>
      <c r="IFY6" s="31"/>
      <c r="IFZ6" s="31"/>
      <c r="IGA6" s="31"/>
      <c r="IGB6" s="31"/>
      <c r="IGC6" s="31"/>
      <c r="IGD6" s="31"/>
      <c r="IGE6" s="31"/>
      <c r="IGF6" s="31"/>
      <c r="IGG6" s="31"/>
      <c r="IGH6" s="31"/>
      <c r="IGI6" s="31"/>
      <c r="IGJ6" s="31"/>
      <c r="IGK6" s="31"/>
      <c r="IGL6" s="31"/>
      <c r="IGM6" s="31"/>
      <c r="IGN6" s="31"/>
      <c r="IGO6" s="31"/>
      <c r="IGP6" s="31"/>
      <c r="IGQ6" s="31"/>
      <c r="IGR6" s="31"/>
      <c r="IGS6" s="31"/>
      <c r="IGT6" s="31"/>
      <c r="IGU6" s="31"/>
      <c r="IGV6" s="31"/>
      <c r="IGW6" s="31"/>
      <c r="IGX6" s="31"/>
      <c r="IGY6" s="31"/>
      <c r="IGZ6" s="31"/>
      <c r="IHA6" s="31"/>
      <c r="IHB6" s="31"/>
      <c r="IHC6" s="31"/>
      <c r="IHD6" s="31"/>
      <c r="IHE6" s="31"/>
      <c r="IHF6" s="31"/>
      <c r="IHG6" s="31"/>
      <c r="IHH6" s="31"/>
      <c r="IHI6" s="31"/>
      <c r="IHJ6" s="31"/>
      <c r="IHK6" s="31"/>
      <c r="IHL6" s="31"/>
      <c r="IHM6" s="31"/>
      <c r="IHN6" s="31"/>
      <c r="IHO6" s="31"/>
      <c r="IHP6" s="31"/>
      <c r="IHQ6" s="31"/>
      <c r="IHR6" s="31"/>
      <c r="IHS6" s="31"/>
      <c r="IHT6" s="31"/>
      <c r="IHU6" s="31"/>
      <c r="IHV6" s="31"/>
      <c r="IHW6" s="31"/>
      <c r="IHX6" s="31"/>
      <c r="IHY6" s="31"/>
      <c r="IHZ6" s="31"/>
      <c r="IIA6" s="31"/>
      <c r="IIB6" s="31"/>
      <c r="IIC6" s="31"/>
      <c r="IID6" s="31"/>
      <c r="IIE6" s="31"/>
      <c r="IIF6" s="31"/>
      <c r="IIG6" s="31"/>
      <c r="IIH6" s="31"/>
      <c r="III6" s="31"/>
      <c r="IIJ6" s="31"/>
      <c r="IIK6" s="31"/>
      <c r="IIL6" s="31"/>
      <c r="IIM6" s="31"/>
      <c r="IIN6" s="31"/>
      <c r="IIO6" s="31"/>
      <c r="IIP6" s="31"/>
      <c r="IIQ6" s="31"/>
      <c r="IIR6" s="31"/>
      <c r="IIS6" s="31"/>
      <c r="IIT6" s="31"/>
      <c r="IIU6" s="31"/>
      <c r="IIV6" s="31"/>
      <c r="IIW6" s="31"/>
      <c r="IIX6" s="31"/>
      <c r="IIY6" s="31"/>
      <c r="IIZ6" s="31"/>
      <c r="IJA6" s="31"/>
      <c r="IJB6" s="31"/>
      <c r="IJC6" s="31"/>
      <c r="IJD6" s="31"/>
      <c r="IJE6" s="31"/>
      <c r="IJF6" s="31"/>
      <c r="IJG6" s="31"/>
      <c r="IJH6" s="31"/>
      <c r="IJI6" s="31"/>
      <c r="IJJ6" s="31"/>
      <c r="IJK6" s="31"/>
      <c r="IJL6" s="31"/>
      <c r="IJM6" s="31"/>
      <c r="IJN6" s="31"/>
      <c r="IJO6" s="31"/>
      <c r="IJP6" s="31"/>
      <c r="IJQ6" s="31"/>
      <c r="IJR6" s="31"/>
      <c r="IJS6" s="31"/>
      <c r="IJT6" s="31"/>
      <c r="IJU6" s="31"/>
      <c r="IJV6" s="31"/>
      <c r="IJW6" s="31"/>
      <c r="IJX6" s="31"/>
      <c r="IJY6" s="31"/>
      <c r="IJZ6" s="31"/>
      <c r="IKA6" s="31"/>
      <c r="IKB6" s="31"/>
      <c r="IKC6" s="31"/>
      <c r="IKD6" s="31"/>
      <c r="IKE6" s="31"/>
      <c r="IKF6" s="31"/>
      <c r="IKG6" s="31"/>
      <c r="IKH6" s="31"/>
      <c r="IKI6" s="31"/>
      <c r="IKJ6" s="31"/>
      <c r="IKK6" s="31"/>
      <c r="IKL6" s="31"/>
      <c r="IKM6" s="31"/>
      <c r="IKN6" s="31"/>
      <c r="IKO6" s="31"/>
      <c r="IKP6" s="31"/>
      <c r="IKQ6" s="31"/>
      <c r="IKR6" s="31"/>
      <c r="IKS6" s="31"/>
      <c r="IKT6" s="31"/>
      <c r="IKU6" s="31"/>
      <c r="IKV6" s="31"/>
      <c r="IKW6" s="31"/>
      <c r="IKX6" s="31"/>
      <c r="IKY6" s="31"/>
      <c r="IKZ6" s="31"/>
      <c r="ILA6" s="31"/>
      <c r="ILB6" s="31"/>
      <c r="ILC6" s="31"/>
      <c r="ILD6" s="31"/>
      <c r="ILE6" s="31"/>
      <c r="ILF6" s="31"/>
      <c r="ILG6" s="31"/>
      <c r="ILH6" s="31"/>
      <c r="ILI6" s="31"/>
      <c r="ILJ6" s="31"/>
      <c r="ILK6" s="31"/>
      <c r="ILL6" s="31"/>
      <c r="ILM6" s="31"/>
      <c r="ILN6" s="31"/>
      <c r="ILO6" s="31"/>
      <c r="ILP6" s="31"/>
      <c r="ILQ6" s="31"/>
      <c r="ILR6" s="31"/>
      <c r="ILS6" s="31"/>
      <c r="ILT6" s="31"/>
      <c r="ILU6" s="31"/>
      <c r="ILV6" s="31"/>
      <c r="ILW6" s="31"/>
      <c r="ILX6" s="31"/>
      <c r="ILY6" s="31"/>
      <c r="ILZ6" s="31"/>
      <c r="IMA6" s="31"/>
      <c r="IMB6" s="31"/>
      <c r="IMC6" s="31"/>
      <c r="IMD6" s="31"/>
      <c r="IME6" s="31"/>
      <c r="IMF6" s="31"/>
      <c r="IMG6" s="31"/>
      <c r="IMH6" s="31"/>
      <c r="IMI6" s="31"/>
      <c r="IMJ6" s="31"/>
      <c r="IMK6" s="31"/>
      <c r="IML6" s="31"/>
      <c r="IMM6" s="31"/>
      <c r="IMN6" s="31"/>
      <c r="IMO6" s="31"/>
      <c r="IMP6" s="31"/>
      <c r="IMQ6" s="31"/>
      <c r="IMR6" s="31"/>
      <c r="IMS6" s="31"/>
      <c r="IMT6" s="31"/>
      <c r="IMU6" s="31"/>
      <c r="IMV6" s="31"/>
      <c r="IMW6" s="31"/>
      <c r="IMX6" s="31"/>
      <c r="IMY6" s="31"/>
      <c r="IMZ6" s="31"/>
      <c r="INA6" s="31"/>
      <c r="INB6" s="31"/>
      <c r="INC6" s="31"/>
      <c r="IND6" s="31"/>
      <c r="INE6" s="31"/>
      <c r="INF6" s="31"/>
      <c r="ING6" s="31"/>
      <c r="INH6" s="31"/>
      <c r="INI6" s="31"/>
      <c r="INJ6" s="31"/>
      <c r="INK6" s="31"/>
      <c r="INL6" s="31"/>
      <c r="INM6" s="31"/>
      <c r="INN6" s="31"/>
      <c r="INO6" s="31"/>
      <c r="INP6" s="31"/>
      <c r="INQ6" s="31"/>
      <c r="INR6" s="31"/>
      <c r="INS6" s="31"/>
      <c r="INT6" s="31"/>
      <c r="INU6" s="31"/>
      <c r="INV6" s="31"/>
      <c r="INW6" s="31"/>
      <c r="INX6" s="31"/>
      <c r="INY6" s="31"/>
      <c r="INZ6" s="31"/>
      <c r="IOA6" s="31"/>
      <c r="IOB6" s="31"/>
      <c r="IOC6" s="31"/>
      <c r="IOD6" s="31"/>
      <c r="IOE6" s="31"/>
      <c r="IOF6" s="31"/>
      <c r="IOG6" s="31"/>
      <c r="IOH6" s="31"/>
      <c r="IOI6" s="31"/>
      <c r="IOJ6" s="31"/>
      <c r="IOK6" s="31"/>
      <c r="IOL6" s="31"/>
      <c r="IOM6" s="31"/>
      <c r="ION6" s="31"/>
      <c r="IOO6" s="31"/>
      <c r="IOP6" s="31"/>
      <c r="IOQ6" s="31"/>
      <c r="IOR6" s="31"/>
      <c r="IOS6" s="31"/>
      <c r="IOT6" s="31"/>
      <c r="IOU6" s="31"/>
      <c r="IOV6" s="31"/>
      <c r="IOW6" s="31"/>
      <c r="IOX6" s="31"/>
      <c r="IOY6" s="31"/>
      <c r="IOZ6" s="31"/>
      <c r="IPA6" s="31"/>
      <c r="IPB6" s="31"/>
      <c r="IPC6" s="31"/>
      <c r="IPD6" s="31"/>
      <c r="IPE6" s="31"/>
      <c r="IPF6" s="31"/>
      <c r="IPG6" s="31"/>
      <c r="IPH6" s="31"/>
      <c r="IPI6" s="31"/>
      <c r="IPJ6" s="31"/>
      <c r="IPK6" s="31"/>
      <c r="IPL6" s="31"/>
      <c r="IPM6" s="31"/>
      <c r="IPN6" s="31"/>
      <c r="IPO6" s="31"/>
      <c r="IPP6" s="31"/>
      <c r="IPQ6" s="31"/>
      <c r="IPR6" s="31"/>
      <c r="IPS6" s="31"/>
      <c r="IPT6" s="31"/>
      <c r="IPU6" s="31"/>
      <c r="IPV6" s="31"/>
      <c r="IPW6" s="31"/>
      <c r="IPX6" s="31"/>
      <c r="IPY6" s="31"/>
      <c r="IPZ6" s="31"/>
      <c r="IQA6" s="31"/>
      <c r="IQB6" s="31"/>
      <c r="IQC6" s="31"/>
      <c r="IQD6" s="31"/>
      <c r="IQE6" s="31"/>
      <c r="IQF6" s="31"/>
      <c r="IQG6" s="31"/>
      <c r="IQH6" s="31"/>
      <c r="IQI6" s="31"/>
      <c r="IQJ6" s="31"/>
      <c r="IQK6" s="31"/>
      <c r="IQL6" s="31"/>
      <c r="IQM6" s="31"/>
      <c r="IQN6" s="31"/>
      <c r="IQO6" s="31"/>
      <c r="IQP6" s="31"/>
      <c r="IQQ6" s="31"/>
      <c r="IQR6" s="31"/>
      <c r="IQS6" s="31"/>
      <c r="IQT6" s="31"/>
      <c r="IQU6" s="31"/>
      <c r="IQV6" s="31"/>
      <c r="IQW6" s="31"/>
      <c r="IQX6" s="31"/>
      <c r="IQY6" s="31"/>
      <c r="IQZ6" s="31"/>
      <c r="IRA6" s="31"/>
      <c r="IRB6" s="31"/>
      <c r="IRC6" s="31"/>
      <c r="IRD6" s="31"/>
      <c r="IRE6" s="31"/>
      <c r="IRF6" s="31"/>
      <c r="IRG6" s="31"/>
      <c r="IRH6" s="31"/>
      <c r="IRI6" s="31"/>
      <c r="IRJ6" s="31"/>
      <c r="IRK6" s="31"/>
      <c r="IRL6" s="31"/>
      <c r="IRM6" s="31"/>
      <c r="IRN6" s="31"/>
      <c r="IRO6" s="31"/>
      <c r="IRP6" s="31"/>
      <c r="IRQ6" s="31"/>
      <c r="IRR6" s="31"/>
      <c r="IRS6" s="31"/>
      <c r="IRT6" s="31"/>
      <c r="IRU6" s="31"/>
      <c r="IRV6" s="31"/>
      <c r="IRW6" s="31"/>
      <c r="IRX6" s="31"/>
      <c r="IRY6" s="31"/>
      <c r="IRZ6" s="31"/>
      <c r="ISA6" s="31"/>
      <c r="ISB6" s="31"/>
      <c r="ISC6" s="31"/>
      <c r="ISD6" s="31"/>
      <c r="ISE6" s="31"/>
      <c r="ISF6" s="31"/>
      <c r="ISG6" s="31"/>
      <c r="ISH6" s="31"/>
      <c r="ISI6" s="31"/>
      <c r="ISJ6" s="31"/>
      <c r="ISK6" s="31"/>
      <c r="ISL6" s="31"/>
      <c r="ISM6" s="31"/>
      <c r="ISN6" s="31"/>
      <c r="ISO6" s="31"/>
      <c r="ISP6" s="31"/>
      <c r="ISQ6" s="31"/>
      <c r="ISR6" s="31"/>
      <c r="ISS6" s="31"/>
      <c r="IST6" s="31"/>
      <c r="ISU6" s="31"/>
      <c r="ISV6" s="31"/>
      <c r="ISW6" s="31"/>
      <c r="ISX6" s="31"/>
      <c r="ISY6" s="31"/>
      <c r="ISZ6" s="31"/>
      <c r="ITA6" s="31"/>
      <c r="ITB6" s="31"/>
      <c r="ITC6" s="31"/>
      <c r="ITD6" s="31"/>
      <c r="ITE6" s="31"/>
      <c r="ITF6" s="31"/>
      <c r="ITG6" s="31"/>
      <c r="ITH6" s="31"/>
      <c r="ITI6" s="31"/>
      <c r="ITJ6" s="31"/>
      <c r="ITK6" s="31"/>
      <c r="ITL6" s="31"/>
      <c r="ITM6" s="31"/>
      <c r="ITN6" s="31"/>
      <c r="ITO6" s="31"/>
      <c r="ITP6" s="31"/>
      <c r="ITQ6" s="31"/>
      <c r="ITR6" s="31"/>
      <c r="ITS6" s="31"/>
      <c r="ITT6" s="31"/>
      <c r="ITU6" s="31"/>
      <c r="ITV6" s="31"/>
      <c r="ITW6" s="31"/>
      <c r="ITX6" s="31"/>
      <c r="ITY6" s="31"/>
      <c r="ITZ6" s="31"/>
      <c r="IUA6" s="31"/>
      <c r="IUB6" s="31"/>
      <c r="IUC6" s="31"/>
      <c r="IUD6" s="31"/>
      <c r="IUE6" s="31"/>
      <c r="IUF6" s="31"/>
      <c r="IUG6" s="31"/>
      <c r="IUH6" s="31"/>
      <c r="IUI6" s="31"/>
      <c r="IUJ6" s="31"/>
      <c r="IUK6" s="31"/>
      <c r="IUL6" s="31"/>
      <c r="IUM6" s="31"/>
      <c r="IUN6" s="31"/>
      <c r="IUO6" s="31"/>
      <c r="IUP6" s="31"/>
      <c r="IUQ6" s="31"/>
      <c r="IUR6" s="31"/>
      <c r="IUS6" s="31"/>
      <c r="IUT6" s="31"/>
      <c r="IUU6" s="31"/>
      <c r="IUV6" s="31"/>
      <c r="IUW6" s="31"/>
      <c r="IUX6" s="31"/>
      <c r="IUY6" s="31"/>
      <c r="IUZ6" s="31"/>
      <c r="IVA6" s="31"/>
      <c r="IVB6" s="31"/>
      <c r="IVC6" s="31"/>
      <c r="IVD6" s="31"/>
      <c r="IVE6" s="31"/>
      <c r="IVF6" s="31"/>
      <c r="IVG6" s="31"/>
      <c r="IVH6" s="31"/>
      <c r="IVI6" s="31"/>
      <c r="IVJ6" s="31"/>
      <c r="IVK6" s="31"/>
      <c r="IVL6" s="31"/>
      <c r="IVM6" s="31"/>
      <c r="IVN6" s="31"/>
      <c r="IVO6" s="31"/>
      <c r="IVP6" s="31"/>
      <c r="IVQ6" s="31"/>
      <c r="IVR6" s="31"/>
      <c r="IVS6" s="31"/>
      <c r="IVT6" s="31"/>
      <c r="IVU6" s="31"/>
      <c r="IVV6" s="31"/>
      <c r="IVW6" s="31"/>
      <c r="IVX6" s="31"/>
      <c r="IVY6" s="31"/>
      <c r="IVZ6" s="31"/>
      <c r="IWA6" s="31"/>
      <c r="IWB6" s="31"/>
      <c r="IWC6" s="31"/>
      <c r="IWD6" s="31"/>
      <c r="IWE6" s="31"/>
      <c r="IWF6" s="31"/>
      <c r="IWG6" s="31"/>
      <c r="IWH6" s="31"/>
      <c r="IWI6" s="31"/>
      <c r="IWJ6" s="31"/>
      <c r="IWK6" s="31"/>
      <c r="IWL6" s="31"/>
      <c r="IWM6" s="31"/>
      <c r="IWN6" s="31"/>
      <c r="IWO6" s="31"/>
      <c r="IWP6" s="31"/>
      <c r="IWQ6" s="31"/>
      <c r="IWR6" s="31"/>
      <c r="IWS6" s="31"/>
      <c r="IWT6" s="31"/>
      <c r="IWU6" s="31"/>
      <c r="IWV6" s="31"/>
      <c r="IWW6" s="31"/>
      <c r="IWX6" s="31"/>
      <c r="IWY6" s="31"/>
      <c r="IWZ6" s="31"/>
      <c r="IXA6" s="31"/>
      <c r="IXB6" s="31"/>
      <c r="IXC6" s="31"/>
      <c r="IXD6" s="31"/>
      <c r="IXE6" s="31"/>
      <c r="IXF6" s="31"/>
      <c r="IXG6" s="31"/>
      <c r="IXH6" s="31"/>
      <c r="IXI6" s="31"/>
      <c r="IXJ6" s="31"/>
      <c r="IXK6" s="31"/>
      <c r="IXL6" s="31"/>
      <c r="IXM6" s="31"/>
      <c r="IXN6" s="31"/>
      <c r="IXO6" s="31"/>
      <c r="IXP6" s="31"/>
      <c r="IXQ6" s="31"/>
      <c r="IXR6" s="31"/>
      <c r="IXS6" s="31"/>
      <c r="IXT6" s="31"/>
      <c r="IXU6" s="31"/>
      <c r="IXV6" s="31"/>
      <c r="IXW6" s="31"/>
      <c r="IXX6" s="31"/>
      <c r="IXY6" s="31"/>
      <c r="IXZ6" s="31"/>
      <c r="IYA6" s="31"/>
      <c r="IYB6" s="31"/>
      <c r="IYC6" s="31"/>
      <c r="IYD6" s="31"/>
      <c r="IYE6" s="31"/>
      <c r="IYF6" s="31"/>
      <c r="IYG6" s="31"/>
      <c r="IYH6" s="31"/>
      <c r="IYI6" s="31"/>
      <c r="IYJ6" s="31"/>
      <c r="IYK6" s="31"/>
      <c r="IYL6" s="31"/>
      <c r="IYM6" s="31"/>
      <c r="IYN6" s="31"/>
      <c r="IYO6" s="31"/>
      <c r="IYP6" s="31"/>
      <c r="IYQ6" s="31"/>
      <c r="IYR6" s="31"/>
      <c r="IYS6" s="31"/>
      <c r="IYT6" s="31"/>
      <c r="IYU6" s="31"/>
      <c r="IYV6" s="31"/>
      <c r="IYW6" s="31"/>
      <c r="IYX6" s="31"/>
      <c r="IYY6" s="31"/>
      <c r="IYZ6" s="31"/>
      <c r="IZA6" s="31"/>
      <c r="IZB6" s="31"/>
      <c r="IZC6" s="31"/>
      <c r="IZD6" s="31"/>
      <c r="IZE6" s="31"/>
      <c r="IZF6" s="31"/>
      <c r="IZG6" s="31"/>
      <c r="IZH6" s="31"/>
      <c r="IZI6" s="31"/>
      <c r="IZJ6" s="31"/>
      <c r="IZK6" s="31"/>
      <c r="IZL6" s="31"/>
      <c r="IZM6" s="31"/>
      <c r="IZN6" s="31"/>
      <c r="IZO6" s="31"/>
      <c r="IZP6" s="31"/>
      <c r="IZQ6" s="31"/>
      <c r="IZR6" s="31"/>
      <c r="IZS6" s="31"/>
      <c r="IZT6" s="31"/>
      <c r="IZU6" s="31"/>
      <c r="IZV6" s="31"/>
      <c r="IZW6" s="31"/>
      <c r="IZX6" s="31"/>
      <c r="IZY6" s="31"/>
      <c r="IZZ6" s="31"/>
      <c r="JAA6" s="31"/>
      <c r="JAB6" s="31"/>
      <c r="JAC6" s="31"/>
      <c r="JAD6" s="31"/>
      <c r="JAE6" s="31"/>
      <c r="JAF6" s="31"/>
      <c r="JAG6" s="31"/>
      <c r="JAH6" s="31"/>
      <c r="JAI6" s="31"/>
      <c r="JAJ6" s="31"/>
      <c r="JAK6" s="31"/>
      <c r="JAL6" s="31"/>
      <c r="JAM6" s="31"/>
      <c r="JAN6" s="31"/>
      <c r="JAO6" s="31"/>
      <c r="JAP6" s="31"/>
      <c r="JAQ6" s="31"/>
      <c r="JAR6" s="31"/>
      <c r="JAS6" s="31"/>
      <c r="JAT6" s="31"/>
      <c r="JAU6" s="31"/>
      <c r="JAV6" s="31"/>
      <c r="JAW6" s="31"/>
      <c r="JAX6" s="31"/>
      <c r="JAY6" s="31"/>
      <c r="JAZ6" s="31"/>
      <c r="JBA6" s="31"/>
      <c r="JBB6" s="31"/>
      <c r="JBC6" s="31"/>
      <c r="JBD6" s="31"/>
      <c r="JBE6" s="31"/>
      <c r="JBF6" s="31"/>
      <c r="JBG6" s="31"/>
      <c r="JBH6" s="31"/>
      <c r="JBI6" s="31"/>
      <c r="JBJ6" s="31"/>
      <c r="JBK6" s="31"/>
      <c r="JBL6" s="31"/>
      <c r="JBM6" s="31"/>
      <c r="JBN6" s="31"/>
      <c r="JBO6" s="31"/>
      <c r="JBP6" s="31"/>
      <c r="JBQ6" s="31"/>
      <c r="JBR6" s="31"/>
      <c r="JBS6" s="31"/>
      <c r="JBT6" s="31"/>
      <c r="JBU6" s="31"/>
      <c r="JBV6" s="31"/>
      <c r="JBW6" s="31"/>
      <c r="JBX6" s="31"/>
      <c r="JBY6" s="31"/>
      <c r="JBZ6" s="31"/>
      <c r="JCA6" s="31"/>
      <c r="JCB6" s="31"/>
      <c r="JCC6" s="31"/>
      <c r="JCD6" s="31"/>
      <c r="JCE6" s="31"/>
      <c r="JCF6" s="31"/>
      <c r="JCG6" s="31"/>
      <c r="JCH6" s="31"/>
      <c r="JCI6" s="31"/>
      <c r="JCJ6" s="31"/>
      <c r="JCK6" s="31"/>
      <c r="JCL6" s="31"/>
      <c r="JCM6" s="31"/>
      <c r="JCN6" s="31"/>
      <c r="JCO6" s="31"/>
      <c r="JCP6" s="31"/>
      <c r="JCQ6" s="31"/>
      <c r="JCR6" s="31"/>
      <c r="JCS6" s="31"/>
      <c r="JCT6" s="31"/>
      <c r="JCU6" s="31"/>
      <c r="JCV6" s="31"/>
      <c r="JCW6" s="31"/>
      <c r="JCX6" s="31"/>
      <c r="JCY6" s="31"/>
      <c r="JCZ6" s="31"/>
      <c r="JDA6" s="31"/>
      <c r="JDB6" s="31"/>
      <c r="JDC6" s="31"/>
      <c r="JDD6" s="31"/>
      <c r="JDE6" s="31"/>
      <c r="JDF6" s="31"/>
      <c r="JDG6" s="31"/>
      <c r="JDH6" s="31"/>
      <c r="JDI6" s="31"/>
      <c r="JDJ6" s="31"/>
      <c r="JDK6" s="31"/>
      <c r="JDL6" s="31"/>
      <c r="JDM6" s="31"/>
      <c r="JDN6" s="31"/>
      <c r="JDO6" s="31"/>
      <c r="JDP6" s="31"/>
      <c r="JDQ6" s="31"/>
      <c r="JDR6" s="31"/>
      <c r="JDS6" s="31"/>
      <c r="JDT6" s="31"/>
      <c r="JDU6" s="31"/>
      <c r="JDV6" s="31"/>
      <c r="JDW6" s="31"/>
      <c r="JDX6" s="31"/>
      <c r="JDY6" s="31"/>
      <c r="JDZ6" s="31"/>
      <c r="JEA6" s="31"/>
      <c r="JEB6" s="31"/>
      <c r="JEC6" s="31"/>
      <c r="JED6" s="31"/>
      <c r="JEE6" s="31"/>
      <c r="JEF6" s="31"/>
      <c r="JEG6" s="31"/>
      <c r="JEH6" s="31"/>
      <c r="JEI6" s="31"/>
      <c r="JEJ6" s="31"/>
      <c r="JEK6" s="31"/>
      <c r="JEL6" s="31"/>
      <c r="JEM6" s="31"/>
      <c r="JEN6" s="31"/>
      <c r="JEO6" s="31"/>
      <c r="JEP6" s="31"/>
      <c r="JEQ6" s="31"/>
      <c r="JER6" s="31"/>
      <c r="JES6" s="31"/>
      <c r="JET6" s="31"/>
      <c r="JEU6" s="31"/>
      <c r="JEV6" s="31"/>
      <c r="JEW6" s="31"/>
      <c r="JEX6" s="31"/>
      <c r="JEY6" s="31"/>
      <c r="JEZ6" s="31"/>
      <c r="JFA6" s="31"/>
      <c r="JFB6" s="31"/>
      <c r="JFC6" s="31"/>
      <c r="JFD6" s="31"/>
      <c r="JFE6" s="31"/>
      <c r="JFF6" s="31"/>
      <c r="JFG6" s="31"/>
      <c r="JFH6" s="31"/>
      <c r="JFI6" s="31"/>
      <c r="JFJ6" s="31"/>
      <c r="JFK6" s="31"/>
      <c r="JFL6" s="31"/>
      <c r="JFM6" s="31"/>
      <c r="JFN6" s="31"/>
      <c r="JFO6" s="31"/>
      <c r="JFP6" s="31"/>
      <c r="JFQ6" s="31"/>
      <c r="JFR6" s="31"/>
      <c r="JFS6" s="31"/>
      <c r="JFT6" s="31"/>
      <c r="JFU6" s="31"/>
      <c r="JFV6" s="31"/>
      <c r="JFW6" s="31"/>
      <c r="JFX6" s="31"/>
      <c r="JFY6" s="31"/>
      <c r="JFZ6" s="31"/>
      <c r="JGA6" s="31"/>
      <c r="JGB6" s="31"/>
      <c r="JGC6" s="31"/>
      <c r="JGD6" s="31"/>
      <c r="JGE6" s="31"/>
      <c r="JGF6" s="31"/>
      <c r="JGG6" s="31"/>
      <c r="JGH6" s="31"/>
      <c r="JGI6" s="31"/>
      <c r="JGJ6" s="31"/>
      <c r="JGK6" s="31"/>
      <c r="JGL6" s="31"/>
      <c r="JGM6" s="31"/>
      <c r="JGN6" s="31"/>
      <c r="JGO6" s="31"/>
      <c r="JGP6" s="31"/>
      <c r="JGQ6" s="31"/>
      <c r="JGR6" s="31"/>
      <c r="JGS6" s="31"/>
      <c r="JGT6" s="31"/>
      <c r="JGU6" s="31"/>
      <c r="JGV6" s="31"/>
      <c r="JGW6" s="31"/>
      <c r="JGX6" s="31"/>
      <c r="JGY6" s="31"/>
      <c r="JGZ6" s="31"/>
      <c r="JHA6" s="31"/>
      <c r="JHB6" s="31"/>
      <c r="JHC6" s="31"/>
      <c r="JHD6" s="31"/>
      <c r="JHE6" s="31"/>
      <c r="JHF6" s="31"/>
      <c r="JHG6" s="31"/>
      <c r="JHH6" s="31"/>
      <c r="JHI6" s="31"/>
      <c r="JHJ6" s="31"/>
      <c r="JHK6" s="31"/>
      <c r="JHL6" s="31"/>
      <c r="JHM6" s="31"/>
      <c r="JHN6" s="31"/>
      <c r="JHO6" s="31"/>
      <c r="JHP6" s="31"/>
      <c r="JHQ6" s="31"/>
      <c r="JHR6" s="31"/>
      <c r="JHS6" s="31"/>
      <c r="JHT6" s="31"/>
      <c r="JHU6" s="31"/>
      <c r="JHV6" s="31"/>
      <c r="JHW6" s="31"/>
      <c r="JHX6" s="31"/>
      <c r="JHY6" s="31"/>
      <c r="JHZ6" s="31"/>
      <c r="JIA6" s="31"/>
      <c r="JIB6" s="31"/>
      <c r="JIC6" s="31"/>
      <c r="JID6" s="31"/>
      <c r="JIE6" s="31"/>
      <c r="JIF6" s="31"/>
      <c r="JIG6" s="31"/>
      <c r="JIH6" s="31"/>
      <c r="JII6" s="31"/>
      <c r="JIJ6" s="31"/>
      <c r="JIK6" s="31"/>
      <c r="JIL6" s="31"/>
      <c r="JIM6" s="31"/>
      <c r="JIN6" s="31"/>
      <c r="JIO6" s="31"/>
      <c r="JIP6" s="31"/>
      <c r="JIQ6" s="31"/>
      <c r="JIR6" s="31"/>
      <c r="JIS6" s="31"/>
      <c r="JIT6" s="31"/>
      <c r="JIU6" s="31"/>
      <c r="JIV6" s="31"/>
      <c r="JIW6" s="31"/>
      <c r="JIX6" s="31"/>
      <c r="JIY6" s="31"/>
      <c r="JIZ6" s="31"/>
      <c r="JJA6" s="31"/>
      <c r="JJB6" s="31"/>
      <c r="JJC6" s="31"/>
      <c r="JJD6" s="31"/>
      <c r="JJE6" s="31"/>
      <c r="JJF6" s="31"/>
      <c r="JJG6" s="31"/>
      <c r="JJH6" s="31"/>
      <c r="JJI6" s="31"/>
      <c r="JJJ6" s="31"/>
      <c r="JJK6" s="31"/>
      <c r="JJL6" s="31"/>
      <c r="JJM6" s="31"/>
      <c r="JJN6" s="31"/>
      <c r="JJO6" s="31"/>
      <c r="JJP6" s="31"/>
      <c r="JJQ6" s="31"/>
      <c r="JJR6" s="31"/>
      <c r="JJS6" s="31"/>
      <c r="JJT6" s="31"/>
      <c r="JJU6" s="31"/>
      <c r="JJV6" s="31"/>
      <c r="JJW6" s="31"/>
      <c r="JJX6" s="31"/>
      <c r="JJY6" s="31"/>
      <c r="JJZ6" s="31"/>
      <c r="JKA6" s="31"/>
      <c r="JKB6" s="31"/>
      <c r="JKC6" s="31"/>
      <c r="JKD6" s="31"/>
      <c r="JKE6" s="31"/>
      <c r="JKF6" s="31"/>
      <c r="JKG6" s="31"/>
      <c r="JKH6" s="31"/>
      <c r="JKI6" s="31"/>
      <c r="JKJ6" s="31"/>
      <c r="JKK6" s="31"/>
      <c r="JKL6" s="31"/>
      <c r="JKM6" s="31"/>
      <c r="JKN6" s="31"/>
      <c r="JKO6" s="31"/>
      <c r="JKP6" s="31"/>
      <c r="JKQ6" s="31"/>
      <c r="JKR6" s="31"/>
      <c r="JKS6" s="31"/>
      <c r="JKT6" s="31"/>
      <c r="JKU6" s="31"/>
      <c r="JKV6" s="31"/>
      <c r="JKW6" s="31"/>
      <c r="JKX6" s="31"/>
      <c r="JKY6" s="31"/>
      <c r="JKZ6" s="31"/>
      <c r="JLA6" s="31"/>
      <c r="JLB6" s="31"/>
      <c r="JLC6" s="31"/>
      <c r="JLD6" s="31"/>
      <c r="JLE6" s="31"/>
      <c r="JLF6" s="31"/>
      <c r="JLG6" s="31"/>
      <c r="JLH6" s="31"/>
      <c r="JLI6" s="31"/>
      <c r="JLJ6" s="31"/>
      <c r="JLK6" s="31"/>
      <c r="JLL6" s="31"/>
      <c r="JLM6" s="31"/>
      <c r="JLN6" s="31"/>
      <c r="JLO6" s="31"/>
      <c r="JLP6" s="31"/>
      <c r="JLQ6" s="31"/>
      <c r="JLR6" s="31"/>
      <c r="JLS6" s="31"/>
      <c r="JLT6" s="31"/>
      <c r="JLU6" s="31"/>
      <c r="JLV6" s="31"/>
      <c r="JLW6" s="31"/>
      <c r="JLX6" s="31"/>
      <c r="JLY6" s="31"/>
      <c r="JLZ6" s="31"/>
      <c r="JMA6" s="31"/>
      <c r="JMB6" s="31"/>
      <c r="JMC6" s="31"/>
      <c r="JMD6" s="31"/>
      <c r="JME6" s="31"/>
      <c r="JMF6" s="31"/>
      <c r="JMG6" s="31"/>
      <c r="JMH6" s="31"/>
      <c r="JMI6" s="31"/>
      <c r="JMJ6" s="31"/>
      <c r="JMK6" s="31"/>
      <c r="JML6" s="31"/>
      <c r="JMM6" s="31"/>
      <c r="JMN6" s="31"/>
      <c r="JMO6" s="31"/>
      <c r="JMP6" s="31"/>
      <c r="JMQ6" s="31"/>
      <c r="JMR6" s="31"/>
      <c r="JMS6" s="31"/>
      <c r="JMT6" s="31"/>
      <c r="JMU6" s="31"/>
      <c r="JMV6" s="31"/>
      <c r="JMW6" s="31"/>
      <c r="JMX6" s="31"/>
      <c r="JMY6" s="31"/>
      <c r="JMZ6" s="31"/>
      <c r="JNA6" s="31"/>
      <c r="JNB6" s="31"/>
      <c r="JNC6" s="31"/>
      <c r="JND6" s="31"/>
      <c r="JNE6" s="31"/>
      <c r="JNF6" s="31"/>
      <c r="JNG6" s="31"/>
      <c r="JNH6" s="31"/>
      <c r="JNI6" s="31"/>
      <c r="JNJ6" s="31"/>
      <c r="JNK6" s="31"/>
      <c r="JNL6" s="31"/>
      <c r="JNM6" s="31"/>
      <c r="JNN6" s="31"/>
      <c r="JNO6" s="31"/>
      <c r="JNP6" s="31"/>
      <c r="JNQ6" s="31"/>
      <c r="JNR6" s="31"/>
      <c r="JNS6" s="31"/>
      <c r="JNT6" s="31"/>
      <c r="JNU6" s="31"/>
      <c r="JNV6" s="31"/>
      <c r="JNW6" s="31"/>
      <c r="JNX6" s="31"/>
      <c r="JNY6" s="31"/>
      <c r="JNZ6" s="31"/>
      <c r="JOA6" s="31"/>
      <c r="JOB6" s="31"/>
      <c r="JOC6" s="31"/>
      <c r="JOD6" s="31"/>
      <c r="JOE6" s="31"/>
      <c r="JOF6" s="31"/>
      <c r="JOG6" s="31"/>
      <c r="JOH6" s="31"/>
      <c r="JOI6" s="31"/>
      <c r="JOJ6" s="31"/>
      <c r="JOK6" s="31"/>
      <c r="JOL6" s="31"/>
      <c r="JOM6" s="31"/>
      <c r="JON6" s="31"/>
      <c r="JOO6" s="31"/>
      <c r="JOP6" s="31"/>
      <c r="JOQ6" s="31"/>
      <c r="JOR6" s="31"/>
      <c r="JOS6" s="31"/>
      <c r="JOT6" s="31"/>
      <c r="JOU6" s="31"/>
      <c r="JOV6" s="31"/>
      <c r="JOW6" s="31"/>
      <c r="JOX6" s="31"/>
      <c r="JOY6" s="31"/>
      <c r="JOZ6" s="31"/>
      <c r="JPA6" s="31"/>
      <c r="JPB6" s="31"/>
      <c r="JPC6" s="31"/>
      <c r="JPD6" s="31"/>
      <c r="JPE6" s="31"/>
      <c r="JPF6" s="31"/>
      <c r="JPG6" s="31"/>
      <c r="JPH6" s="31"/>
      <c r="JPI6" s="31"/>
      <c r="JPJ6" s="31"/>
      <c r="JPK6" s="31"/>
      <c r="JPL6" s="31"/>
      <c r="JPM6" s="31"/>
      <c r="JPN6" s="31"/>
      <c r="JPO6" s="31"/>
      <c r="JPP6" s="31"/>
      <c r="JPQ6" s="31"/>
      <c r="JPR6" s="31"/>
      <c r="JPS6" s="31"/>
      <c r="JPT6" s="31"/>
      <c r="JPU6" s="31"/>
      <c r="JPV6" s="31"/>
      <c r="JPW6" s="31"/>
      <c r="JPX6" s="31"/>
      <c r="JPY6" s="31"/>
      <c r="JPZ6" s="31"/>
      <c r="JQA6" s="31"/>
      <c r="JQB6" s="31"/>
      <c r="JQC6" s="31"/>
      <c r="JQD6" s="31"/>
      <c r="JQE6" s="31"/>
      <c r="JQF6" s="31"/>
      <c r="JQG6" s="31"/>
      <c r="JQH6" s="31"/>
      <c r="JQI6" s="31"/>
      <c r="JQJ6" s="31"/>
      <c r="JQK6" s="31"/>
      <c r="JQL6" s="31"/>
      <c r="JQM6" s="31"/>
      <c r="JQN6" s="31"/>
      <c r="JQO6" s="31"/>
      <c r="JQP6" s="31"/>
      <c r="JQQ6" s="31"/>
      <c r="JQR6" s="31"/>
      <c r="JQS6" s="31"/>
      <c r="JQT6" s="31"/>
      <c r="JQU6" s="31"/>
      <c r="JQV6" s="31"/>
      <c r="JQW6" s="31"/>
      <c r="JQX6" s="31"/>
      <c r="JQY6" s="31"/>
      <c r="JQZ6" s="31"/>
      <c r="JRA6" s="31"/>
      <c r="JRB6" s="31"/>
      <c r="JRC6" s="31"/>
      <c r="JRD6" s="31"/>
      <c r="JRE6" s="31"/>
      <c r="JRF6" s="31"/>
      <c r="JRG6" s="31"/>
      <c r="JRH6" s="31"/>
      <c r="JRI6" s="31"/>
      <c r="JRJ6" s="31"/>
      <c r="JRK6" s="31"/>
      <c r="JRL6" s="31"/>
      <c r="JRM6" s="31"/>
      <c r="JRN6" s="31"/>
      <c r="JRO6" s="31"/>
      <c r="JRP6" s="31"/>
      <c r="JRQ6" s="31"/>
      <c r="JRR6" s="31"/>
      <c r="JRS6" s="31"/>
      <c r="JRT6" s="31"/>
      <c r="JRU6" s="31"/>
      <c r="JRV6" s="31"/>
      <c r="JRW6" s="31"/>
      <c r="JRX6" s="31"/>
      <c r="JRY6" s="31"/>
      <c r="JRZ6" s="31"/>
      <c r="JSA6" s="31"/>
      <c r="JSB6" s="31"/>
      <c r="JSC6" s="31"/>
      <c r="JSD6" s="31"/>
      <c r="JSE6" s="31"/>
      <c r="JSF6" s="31"/>
      <c r="JSG6" s="31"/>
      <c r="JSH6" s="31"/>
      <c r="JSI6" s="31"/>
      <c r="JSJ6" s="31"/>
      <c r="JSK6" s="31"/>
      <c r="JSL6" s="31"/>
      <c r="JSM6" s="31"/>
      <c r="JSN6" s="31"/>
      <c r="JSO6" s="31"/>
      <c r="JSP6" s="31"/>
      <c r="JSQ6" s="31"/>
      <c r="JSR6" s="31"/>
      <c r="JSS6" s="31"/>
      <c r="JST6" s="31"/>
      <c r="JSU6" s="31"/>
      <c r="JSV6" s="31"/>
      <c r="JSW6" s="31"/>
      <c r="JSX6" s="31"/>
      <c r="JSY6" s="31"/>
      <c r="JSZ6" s="31"/>
      <c r="JTA6" s="31"/>
      <c r="JTB6" s="31"/>
      <c r="JTC6" s="31"/>
      <c r="JTD6" s="31"/>
      <c r="JTE6" s="31"/>
      <c r="JTF6" s="31"/>
      <c r="JTG6" s="31"/>
      <c r="JTH6" s="31"/>
      <c r="JTI6" s="31"/>
      <c r="JTJ6" s="31"/>
      <c r="JTK6" s="31"/>
      <c r="JTL6" s="31"/>
      <c r="JTM6" s="31"/>
      <c r="JTN6" s="31"/>
      <c r="JTO6" s="31"/>
      <c r="JTP6" s="31"/>
      <c r="JTQ6" s="31"/>
      <c r="JTR6" s="31"/>
      <c r="JTS6" s="31"/>
      <c r="JTT6" s="31"/>
      <c r="JTU6" s="31"/>
      <c r="JTV6" s="31"/>
      <c r="JTW6" s="31"/>
      <c r="JTX6" s="31"/>
      <c r="JTY6" s="31"/>
      <c r="JTZ6" s="31"/>
      <c r="JUA6" s="31"/>
      <c r="JUB6" s="31"/>
      <c r="JUC6" s="31"/>
      <c r="JUD6" s="31"/>
      <c r="JUE6" s="31"/>
      <c r="JUF6" s="31"/>
      <c r="JUG6" s="31"/>
      <c r="JUH6" s="31"/>
      <c r="JUI6" s="31"/>
      <c r="JUJ6" s="31"/>
      <c r="JUK6" s="31"/>
      <c r="JUL6" s="31"/>
      <c r="JUM6" s="31"/>
      <c r="JUN6" s="31"/>
      <c r="JUO6" s="31"/>
      <c r="JUP6" s="31"/>
      <c r="JUQ6" s="31"/>
      <c r="JUR6" s="31"/>
      <c r="JUS6" s="31"/>
      <c r="JUT6" s="31"/>
      <c r="JUU6" s="31"/>
      <c r="JUV6" s="31"/>
      <c r="JUW6" s="31"/>
      <c r="JUX6" s="31"/>
      <c r="JUY6" s="31"/>
      <c r="JUZ6" s="31"/>
      <c r="JVA6" s="31"/>
      <c r="JVB6" s="31"/>
      <c r="JVC6" s="31"/>
      <c r="JVD6" s="31"/>
      <c r="JVE6" s="31"/>
      <c r="JVF6" s="31"/>
      <c r="JVG6" s="31"/>
      <c r="JVH6" s="31"/>
      <c r="JVI6" s="31"/>
      <c r="JVJ6" s="31"/>
      <c r="JVK6" s="31"/>
      <c r="JVL6" s="31"/>
      <c r="JVM6" s="31"/>
      <c r="JVN6" s="31"/>
      <c r="JVO6" s="31"/>
      <c r="JVP6" s="31"/>
      <c r="JVQ6" s="31"/>
      <c r="JVR6" s="31"/>
      <c r="JVS6" s="31"/>
      <c r="JVT6" s="31"/>
      <c r="JVU6" s="31"/>
      <c r="JVV6" s="31"/>
      <c r="JVW6" s="31"/>
      <c r="JVX6" s="31"/>
      <c r="JVY6" s="31"/>
      <c r="JVZ6" s="31"/>
      <c r="JWA6" s="31"/>
      <c r="JWB6" s="31"/>
      <c r="JWC6" s="31"/>
      <c r="JWD6" s="31"/>
      <c r="JWE6" s="31"/>
      <c r="JWF6" s="31"/>
      <c r="JWG6" s="31"/>
      <c r="JWH6" s="31"/>
      <c r="JWI6" s="31"/>
      <c r="JWJ6" s="31"/>
      <c r="JWK6" s="31"/>
      <c r="JWL6" s="31"/>
      <c r="JWM6" s="31"/>
      <c r="JWN6" s="31"/>
      <c r="JWO6" s="31"/>
      <c r="JWP6" s="31"/>
      <c r="JWQ6" s="31"/>
      <c r="JWR6" s="31"/>
      <c r="JWS6" s="31"/>
      <c r="JWT6" s="31"/>
      <c r="JWU6" s="31"/>
      <c r="JWV6" s="31"/>
      <c r="JWW6" s="31"/>
      <c r="JWX6" s="31"/>
      <c r="JWY6" s="31"/>
      <c r="JWZ6" s="31"/>
      <c r="JXA6" s="31"/>
      <c r="JXB6" s="31"/>
      <c r="JXC6" s="31"/>
      <c r="JXD6" s="31"/>
      <c r="JXE6" s="31"/>
      <c r="JXF6" s="31"/>
      <c r="JXG6" s="31"/>
      <c r="JXH6" s="31"/>
      <c r="JXI6" s="31"/>
      <c r="JXJ6" s="31"/>
      <c r="JXK6" s="31"/>
      <c r="JXL6" s="31"/>
      <c r="JXM6" s="31"/>
      <c r="JXN6" s="31"/>
      <c r="JXO6" s="31"/>
      <c r="JXP6" s="31"/>
      <c r="JXQ6" s="31"/>
      <c r="JXR6" s="31"/>
      <c r="JXS6" s="31"/>
      <c r="JXT6" s="31"/>
      <c r="JXU6" s="31"/>
      <c r="JXV6" s="31"/>
      <c r="JXW6" s="31"/>
      <c r="JXX6" s="31"/>
      <c r="JXY6" s="31"/>
      <c r="JXZ6" s="31"/>
      <c r="JYA6" s="31"/>
      <c r="JYB6" s="31"/>
      <c r="JYC6" s="31"/>
      <c r="JYD6" s="31"/>
      <c r="JYE6" s="31"/>
      <c r="JYF6" s="31"/>
      <c r="JYG6" s="31"/>
      <c r="JYH6" s="31"/>
      <c r="JYI6" s="31"/>
      <c r="JYJ6" s="31"/>
      <c r="JYK6" s="31"/>
      <c r="JYL6" s="31"/>
      <c r="JYM6" s="31"/>
      <c r="JYN6" s="31"/>
      <c r="JYO6" s="31"/>
      <c r="JYP6" s="31"/>
      <c r="JYQ6" s="31"/>
      <c r="JYR6" s="31"/>
      <c r="JYS6" s="31"/>
      <c r="JYT6" s="31"/>
      <c r="JYU6" s="31"/>
      <c r="JYV6" s="31"/>
      <c r="JYW6" s="31"/>
      <c r="JYX6" s="31"/>
      <c r="JYY6" s="31"/>
      <c r="JYZ6" s="31"/>
      <c r="JZA6" s="31"/>
      <c r="JZB6" s="31"/>
      <c r="JZC6" s="31"/>
      <c r="JZD6" s="31"/>
      <c r="JZE6" s="31"/>
      <c r="JZF6" s="31"/>
      <c r="JZG6" s="31"/>
      <c r="JZH6" s="31"/>
      <c r="JZI6" s="31"/>
      <c r="JZJ6" s="31"/>
      <c r="JZK6" s="31"/>
      <c r="JZL6" s="31"/>
      <c r="JZM6" s="31"/>
      <c r="JZN6" s="31"/>
      <c r="JZO6" s="31"/>
      <c r="JZP6" s="31"/>
      <c r="JZQ6" s="31"/>
      <c r="JZR6" s="31"/>
      <c r="JZS6" s="31"/>
      <c r="JZT6" s="31"/>
      <c r="JZU6" s="31"/>
      <c r="JZV6" s="31"/>
      <c r="JZW6" s="31"/>
      <c r="JZX6" s="31"/>
      <c r="JZY6" s="31"/>
      <c r="JZZ6" s="31"/>
      <c r="KAA6" s="31"/>
      <c r="KAB6" s="31"/>
      <c r="KAC6" s="31"/>
      <c r="KAD6" s="31"/>
      <c r="KAE6" s="31"/>
      <c r="KAF6" s="31"/>
      <c r="KAG6" s="31"/>
      <c r="KAH6" s="31"/>
      <c r="KAI6" s="31"/>
      <c r="KAJ6" s="31"/>
      <c r="KAK6" s="31"/>
      <c r="KAL6" s="31"/>
      <c r="KAM6" s="31"/>
      <c r="KAN6" s="31"/>
      <c r="KAO6" s="31"/>
      <c r="KAP6" s="31"/>
      <c r="KAQ6" s="31"/>
      <c r="KAR6" s="31"/>
      <c r="KAS6" s="31"/>
      <c r="KAT6" s="31"/>
      <c r="KAU6" s="31"/>
      <c r="KAV6" s="31"/>
      <c r="KAW6" s="31"/>
      <c r="KAX6" s="31"/>
      <c r="KAY6" s="31"/>
      <c r="KAZ6" s="31"/>
      <c r="KBA6" s="31"/>
      <c r="KBB6" s="31"/>
      <c r="KBC6" s="31"/>
      <c r="KBD6" s="31"/>
      <c r="KBE6" s="31"/>
      <c r="KBF6" s="31"/>
      <c r="KBG6" s="31"/>
      <c r="KBH6" s="31"/>
      <c r="KBI6" s="31"/>
      <c r="KBJ6" s="31"/>
      <c r="KBK6" s="31"/>
      <c r="KBL6" s="31"/>
      <c r="KBM6" s="31"/>
      <c r="KBN6" s="31"/>
      <c r="KBO6" s="31"/>
      <c r="KBP6" s="31"/>
      <c r="KBQ6" s="31"/>
      <c r="KBR6" s="31"/>
      <c r="KBS6" s="31"/>
      <c r="KBT6" s="31"/>
      <c r="KBU6" s="31"/>
      <c r="KBV6" s="31"/>
      <c r="KBW6" s="31"/>
      <c r="KBX6" s="31"/>
      <c r="KBY6" s="31"/>
      <c r="KBZ6" s="31"/>
      <c r="KCA6" s="31"/>
      <c r="KCB6" s="31"/>
      <c r="KCC6" s="31"/>
      <c r="KCD6" s="31"/>
      <c r="KCE6" s="31"/>
      <c r="KCF6" s="31"/>
      <c r="KCG6" s="31"/>
      <c r="KCH6" s="31"/>
      <c r="KCI6" s="31"/>
      <c r="KCJ6" s="31"/>
      <c r="KCK6" s="31"/>
      <c r="KCL6" s="31"/>
      <c r="KCM6" s="31"/>
      <c r="KCN6" s="31"/>
      <c r="KCO6" s="31"/>
      <c r="KCP6" s="31"/>
      <c r="KCQ6" s="31"/>
      <c r="KCR6" s="31"/>
      <c r="KCS6" s="31"/>
      <c r="KCT6" s="31"/>
      <c r="KCU6" s="31"/>
      <c r="KCV6" s="31"/>
      <c r="KCW6" s="31"/>
      <c r="KCX6" s="31"/>
      <c r="KCY6" s="31"/>
      <c r="KCZ6" s="31"/>
      <c r="KDA6" s="31"/>
      <c r="KDB6" s="31"/>
      <c r="KDC6" s="31"/>
      <c r="KDD6" s="31"/>
      <c r="KDE6" s="31"/>
      <c r="KDF6" s="31"/>
      <c r="KDG6" s="31"/>
      <c r="KDH6" s="31"/>
      <c r="KDI6" s="31"/>
      <c r="KDJ6" s="31"/>
      <c r="KDK6" s="31"/>
      <c r="KDL6" s="31"/>
      <c r="KDM6" s="31"/>
      <c r="KDN6" s="31"/>
      <c r="KDO6" s="31"/>
      <c r="KDP6" s="31"/>
      <c r="KDQ6" s="31"/>
      <c r="KDR6" s="31"/>
      <c r="KDS6" s="31"/>
      <c r="KDT6" s="31"/>
      <c r="KDU6" s="31"/>
      <c r="KDV6" s="31"/>
      <c r="KDW6" s="31"/>
      <c r="KDX6" s="31"/>
      <c r="KDY6" s="31"/>
      <c r="KDZ6" s="31"/>
      <c r="KEA6" s="31"/>
      <c r="KEB6" s="31"/>
      <c r="KEC6" s="31"/>
      <c r="KED6" s="31"/>
      <c r="KEE6" s="31"/>
      <c r="KEF6" s="31"/>
      <c r="KEG6" s="31"/>
      <c r="KEH6" s="31"/>
      <c r="KEI6" s="31"/>
      <c r="KEJ6" s="31"/>
      <c r="KEK6" s="31"/>
      <c r="KEL6" s="31"/>
      <c r="KEM6" s="31"/>
      <c r="KEN6" s="31"/>
      <c r="KEO6" s="31"/>
      <c r="KEP6" s="31"/>
      <c r="KEQ6" s="31"/>
      <c r="KER6" s="31"/>
      <c r="KES6" s="31"/>
      <c r="KET6" s="31"/>
      <c r="KEU6" s="31"/>
      <c r="KEV6" s="31"/>
      <c r="KEW6" s="31"/>
      <c r="KEX6" s="31"/>
      <c r="KEY6" s="31"/>
      <c r="KEZ6" s="31"/>
      <c r="KFA6" s="31"/>
      <c r="KFB6" s="31"/>
      <c r="KFC6" s="31"/>
      <c r="KFD6" s="31"/>
      <c r="KFE6" s="31"/>
      <c r="KFF6" s="31"/>
      <c r="KFG6" s="31"/>
      <c r="KFH6" s="31"/>
      <c r="KFI6" s="31"/>
      <c r="KFJ6" s="31"/>
      <c r="KFK6" s="31"/>
      <c r="KFL6" s="31"/>
      <c r="KFM6" s="31"/>
      <c r="KFN6" s="31"/>
      <c r="KFO6" s="31"/>
      <c r="KFP6" s="31"/>
      <c r="KFQ6" s="31"/>
      <c r="KFR6" s="31"/>
      <c r="KFS6" s="31"/>
      <c r="KFT6" s="31"/>
      <c r="KFU6" s="31"/>
      <c r="KFV6" s="31"/>
      <c r="KFW6" s="31"/>
      <c r="KFX6" s="31"/>
      <c r="KFY6" s="31"/>
      <c r="KFZ6" s="31"/>
      <c r="KGA6" s="31"/>
      <c r="KGB6" s="31"/>
      <c r="KGC6" s="31"/>
      <c r="KGD6" s="31"/>
      <c r="KGE6" s="31"/>
      <c r="KGF6" s="31"/>
      <c r="KGG6" s="31"/>
      <c r="KGH6" s="31"/>
      <c r="KGI6" s="31"/>
      <c r="KGJ6" s="31"/>
      <c r="KGK6" s="31"/>
      <c r="KGL6" s="31"/>
      <c r="KGM6" s="31"/>
      <c r="KGN6" s="31"/>
      <c r="KGO6" s="31"/>
      <c r="KGP6" s="31"/>
      <c r="KGQ6" s="31"/>
      <c r="KGR6" s="31"/>
      <c r="KGS6" s="31"/>
      <c r="KGT6" s="31"/>
      <c r="KGU6" s="31"/>
      <c r="KGV6" s="31"/>
      <c r="KGW6" s="31"/>
      <c r="KGX6" s="31"/>
      <c r="KGY6" s="31"/>
      <c r="KGZ6" s="31"/>
      <c r="KHA6" s="31"/>
      <c r="KHB6" s="31"/>
      <c r="KHC6" s="31"/>
      <c r="KHD6" s="31"/>
      <c r="KHE6" s="31"/>
      <c r="KHF6" s="31"/>
      <c r="KHG6" s="31"/>
      <c r="KHH6" s="31"/>
      <c r="KHI6" s="31"/>
      <c r="KHJ6" s="31"/>
      <c r="KHK6" s="31"/>
      <c r="KHL6" s="31"/>
      <c r="KHM6" s="31"/>
      <c r="KHN6" s="31"/>
      <c r="KHO6" s="31"/>
      <c r="KHP6" s="31"/>
      <c r="KHQ6" s="31"/>
      <c r="KHR6" s="31"/>
      <c r="KHS6" s="31"/>
      <c r="KHT6" s="31"/>
      <c r="KHU6" s="31"/>
      <c r="KHV6" s="31"/>
      <c r="KHW6" s="31"/>
      <c r="KHX6" s="31"/>
      <c r="KHY6" s="31"/>
      <c r="KHZ6" s="31"/>
      <c r="KIA6" s="31"/>
      <c r="KIB6" s="31"/>
      <c r="KIC6" s="31"/>
      <c r="KID6" s="31"/>
      <c r="KIE6" s="31"/>
      <c r="KIF6" s="31"/>
      <c r="KIG6" s="31"/>
      <c r="KIH6" s="31"/>
      <c r="KII6" s="31"/>
      <c r="KIJ6" s="31"/>
      <c r="KIK6" s="31"/>
      <c r="KIL6" s="31"/>
      <c r="KIM6" s="31"/>
      <c r="KIN6" s="31"/>
      <c r="KIO6" s="31"/>
      <c r="KIP6" s="31"/>
      <c r="KIQ6" s="31"/>
      <c r="KIR6" s="31"/>
      <c r="KIS6" s="31"/>
      <c r="KIT6" s="31"/>
      <c r="KIU6" s="31"/>
      <c r="KIV6" s="31"/>
      <c r="KIW6" s="31"/>
      <c r="KIX6" s="31"/>
      <c r="KIY6" s="31"/>
      <c r="KIZ6" s="31"/>
      <c r="KJA6" s="31"/>
      <c r="KJB6" s="31"/>
      <c r="KJC6" s="31"/>
      <c r="KJD6" s="31"/>
      <c r="KJE6" s="31"/>
      <c r="KJF6" s="31"/>
      <c r="KJG6" s="31"/>
      <c r="KJH6" s="31"/>
      <c r="KJI6" s="31"/>
      <c r="KJJ6" s="31"/>
      <c r="KJK6" s="31"/>
      <c r="KJL6" s="31"/>
      <c r="KJM6" s="31"/>
      <c r="KJN6" s="31"/>
      <c r="KJO6" s="31"/>
      <c r="KJP6" s="31"/>
      <c r="KJQ6" s="31"/>
      <c r="KJR6" s="31"/>
      <c r="KJS6" s="31"/>
      <c r="KJT6" s="31"/>
      <c r="KJU6" s="31"/>
      <c r="KJV6" s="31"/>
      <c r="KJW6" s="31"/>
      <c r="KJX6" s="31"/>
      <c r="KJY6" s="31"/>
      <c r="KJZ6" s="31"/>
      <c r="KKA6" s="31"/>
      <c r="KKB6" s="31"/>
      <c r="KKC6" s="31"/>
      <c r="KKD6" s="31"/>
      <c r="KKE6" s="31"/>
      <c r="KKF6" s="31"/>
      <c r="KKG6" s="31"/>
      <c r="KKH6" s="31"/>
      <c r="KKI6" s="31"/>
      <c r="KKJ6" s="31"/>
      <c r="KKK6" s="31"/>
      <c r="KKL6" s="31"/>
      <c r="KKM6" s="31"/>
      <c r="KKN6" s="31"/>
      <c r="KKO6" s="31"/>
      <c r="KKP6" s="31"/>
      <c r="KKQ6" s="31"/>
      <c r="KKR6" s="31"/>
      <c r="KKS6" s="31"/>
      <c r="KKT6" s="31"/>
      <c r="KKU6" s="31"/>
      <c r="KKV6" s="31"/>
      <c r="KKW6" s="31"/>
      <c r="KKX6" s="31"/>
      <c r="KKY6" s="31"/>
      <c r="KKZ6" s="31"/>
      <c r="KLA6" s="31"/>
      <c r="KLB6" s="31"/>
      <c r="KLC6" s="31"/>
      <c r="KLD6" s="31"/>
      <c r="KLE6" s="31"/>
      <c r="KLF6" s="31"/>
      <c r="KLG6" s="31"/>
      <c r="KLH6" s="31"/>
      <c r="KLI6" s="31"/>
      <c r="KLJ6" s="31"/>
      <c r="KLK6" s="31"/>
      <c r="KLL6" s="31"/>
      <c r="KLM6" s="31"/>
      <c r="KLN6" s="31"/>
      <c r="KLO6" s="31"/>
      <c r="KLP6" s="31"/>
      <c r="KLQ6" s="31"/>
      <c r="KLR6" s="31"/>
      <c r="KLS6" s="31"/>
      <c r="KLT6" s="31"/>
      <c r="KLU6" s="31"/>
      <c r="KLV6" s="31"/>
      <c r="KLW6" s="31"/>
      <c r="KLX6" s="31"/>
      <c r="KLY6" s="31"/>
      <c r="KLZ6" s="31"/>
      <c r="KMA6" s="31"/>
      <c r="KMB6" s="31"/>
      <c r="KMC6" s="31"/>
      <c r="KMD6" s="31"/>
      <c r="KME6" s="31"/>
      <c r="KMF6" s="31"/>
      <c r="KMG6" s="31"/>
      <c r="KMH6" s="31"/>
      <c r="KMI6" s="31"/>
      <c r="KMJ6" s="31"/>
      <c r="KMK6" s="31"/>
      <c r="KML6" s="31"/>
      <c r="KMM6" s="31"/>
      <c r="KMN6" s="31"/>
      <c r="KMO6" s="31"/>
      <c r="KMP6" s="31"/>
      <c r="KMQ6" s="31"/>
      <c r="KMR6" s="31"/>
      <c r="KMS6" s="31"/>
      <c r="KMT6" s="31"/>
      <c r="KMU6" s="31"/>
      <c r="KMV6" s="31"/>
      <c r="KMW6" s="31"/>
      <c r="KMX6" s="31"/>
      <c r="KMY6" s="31"/>
      <c r="KMZ6" s="31"/>
      <c r="KNA6" s="31"/>
      <c r="KNB6" s="31"/>
      <c r="KNC6" s="31"/>
      <c r="KND6" s="31"/>
      <c r="KNE6" s="31"/>
      <c r="KNF6" s="31"/>
      <c r="KNG6" s="31"/>
      <c r="KNH6" s="31"/>
      <c r="KNI6" s="31"/>
      <c r="KNJ6" s="31"/>
      <c r="KNK6" s="31"/>
      <c r="KNL6" s="31"/>
      <c r="KNM6" s="31"/>
      <c r="KNN6" s="31"/>
      <c r="KNO6" s="31"/>
      <c r="KNP6" s="31"/>
      <c r="KNQ6" s="31"/>
      <c r="KNR6" s="31"/>
      <c r="KNS6" s="31"/>
      <c r="KNT6" s="31"/>
      <c r="KNU6" s="31"/>
      <c r="KNV6" s="31"/>
      <c r="KNW6" s="31"/>
      <c r="KNX6" s="31"/>
      <c r="KNY6" s="31"/>
      <c r="KNZ6" s="31"/>
      <c r="KOA6" s="31"/>
      <c r="KOB6" s="31"/>
      <c r="KOC6" s="31"/>
      <c r="KOD6" s="31"/>
      <c r="KOE6" s="31"/>
      <c r="KOF6" s="31"/>
      <c r="KOG6" s="31"/>
      <c r="KOH6" s="31"/>
      <c r="KOI6" s="31"/>
      <c r="KOJ6" s="31"/>
      <c r="KOK6" s="31"/>
      <c r="KOL6" s="31"/>
      <c r="KOM6" s="31"/>
      <c r="KON6" s="31"/>
      <c r="KOO6" s="31"/>
      <c r="KOP6" s="31"/>
      <c r="KOQ6" s="31"/>
      <c r="KOR6" s="31"/>
      <c r="KOS6" s="31"/>
      <c r="KOT6" s="31"/>
      <c r="KOU6" s="31"/>
      <c r="KOV6" s="31"/>
      <c r="KOW6" s="31"/>
      <c r="KOX6" s="31"/>
      <c r="KOY6" s="31"/>
      <c r="KOZ6" s="31"/>
      <c r="KPA6" s="31"/>
      <c r="KPB6" s="31"/>
      <c r="KPC6" s="31"/>
      <c r="KPD6" s="31"/>
      <c r="KPE6" s="31"/>
      <c r="KPF6" s="31"/>
      <c r="KPG6" s="31"/>
      <c r="KPH6" s="31"/>
      <c r="KPI6" s="31"/>
      <c r="KPJ6" s="31"/>
      <c r="KPK6" s="31"/>
      <c r="KPL6" s="31"/>
      <c r="KPM6" s="31"/>
      <c r="KPN6" s="31"/>
      <c r="KPO6" s="31"/>
      <c r="KPP6" s="31"/>
      <c r="KPQ6" s="31"/>
      <c r="KPR6" s="31"/>
      <c r="KPS6" s="31"/>
      <c r="KPT6" s="31"/>
      <c r="KPU6" s="31"/>
      <c r="KPV6" s="31"/>
      <c r="KPW6" s="31"/>
      <c r="KPX6" s="31"/>
      <c r="KPY6" s="31"/>
      <c r="KPZ6" s="31"/>
      <c r="KQA6" s="31"/>
      <c r="KQB6" s="31"/>
      <c r="KQC6" s="31"/>
      <c r="KQD6" s="31"/>
      <c r="KQE6" s="31"/>
      <c r="KQF6" s="31"/>
      <c r="KQG6" s="31"/>
      <c r="KQH6" s="31"/>
      <c r="KQI6" s="31"/>
      <c r="KQJ6" s="31"/>
      <c r="KQK6" s="31"/>
      <c r="KQL6" s="31"/>
      <c r="KQM6" s="31"/>
      <c r="KQN6" s="31"/>
      <c r="KQO6" s="31"/>
      <c r="KQP6" s="31"/>
      <c r="KQQ6" s="31"/>
      <c r="KQR6" s="31"/>
      <c r="KQS6" s="31"/>
      <c r="KQT6" s="31"/>
      <c r="KQU6" s="31"/>
      <c r="KQV6" s="31"/>
      <c r="KQW6" s="31"/>
      <c r="KQX6" s="31"/>
      <c r="KQY6" s="31"/>
      <c r="KQZ6" s="31"/>
      <c r="KRA6" s="31"/>
      <c r="KRB6" s="31"/>
      <c r="KRC6" s="31"/>
      <c r="KRD6" s="31"/>
      <c r="KRE6" s="31"/>
      <c r="KRF6" s="31"/>
      <c r="KRG6" s="31"/>
      <c r="KRH6" s="31"/>
      <c r="KRI6" s="31"/>
      <c r="KRJ6" s="31"/>
      <c r="KRK6" s="31"/>
      <c r="KRL6" s="31"/>
      <c r="KRM6" s="31"/>
      <c r="KRN6" s="31"/>
      <c r="KRO6" s="31"/>
      <c r="KRP6" s="31"/>
      <c r="KRQ6" s="31"/>
      <c r="KRR6" s="31"/>
      <c r="KRS6" s="31"/>
      <c r="KRT6" s="31"/>
      <c r="KRU6" s="31"/>
      <c r="KRV6" s="31"/>
      <c r="KRW6" s="31"/>
      <c r="KRX6" s="31"/>
      <c r="KRY6" s="31"/>
      <c r="KRZ6" s="31"/>
      <c r="KSA6" s="31"/>
      <c r="KSB6" s="31"/>
      <c r="KSC6" s="31"/>
      <c r="KSD6" s="31"/>
      <c r="KSE6" s="31"/>
      <c r="KSF6" s="31"/>
      <c r="KSG6" s="31"/>
      <c r="KSH6" s="31"/>
      <c r="KSI6" s="31"/>
      <c r="KSJ6" s="31"/>
      <c r="KSK6" s="31"/>
      <c r="KSL6" s="31"/>
      <c r="KSM6" s="31"/>
      <c r="KSN6" s="31"/>
      <c r="KSO6" s="31"/>
      <c r="KSP6" s="31"/>
      <c r="KSQ6" s="31"/>
      <c r="KSR6" s="31"/>
      <c r="KSS6" s="31"/>
      <c r="KST6" s="31"/>
      <c r="KSU6" s="31"/>
      <c r="KSV6" s="31"/>
      <c r="KSW6" s="31"/>
      <c r="KSX6" s="31"/>
      <c r="KSY6" s="31"/>
      <c r="KSZ6" s="31"/>
      <c r="KTA6" s="31"/>
      <c r="KTB6" s="31"/>
      <c r="KTC6" s="31"/>
      <c r="KTD6" s="31"/>
      <c r="KTE6" s="31"/>
      <c r="KTF6" s="31"/>
      <c r="KTG6" s="31"/>
      <c r="KTH6" s="31"/>
      <c r="KTI6" s="31"/>
      <c r="KTJ6" s="31"/>
      <c r="KTK6" s="31"/>
      <c r="KTL6" s="31"/>
      <c r="KTM6" s="31"/>
      <c r="KTN6" s="31"/>
      <c r="KTO6" s="31"/>
      <c r="KTP6" s="31"/>
      <c r="KTQ6" s="31"/>
      <c r="KTR6" s="31"/>
      <c r="KTS6" s="31"/>
      <c r="KTT6" s="31"/>
      <c r="KTU6" s="31"/>
      <c r="KTV6" s="31"/>
      <c r="KTW6" s="31"/>
      <c r="KTX6" s="31"/>
      <c r="KTY6" s="31"/>
      <c r="KTZ6" s="31"/>
      <c r="KUA6" s="31"/>
      <c r="KUB6" s="31"/>
      <c r="KUC6" s="31"/>
      <c r="KUD6" s="31"/>
      <c r="KUE6" s="31"/>
      <c r="KUF6" s="31"/>
      <c r="KUG6" s="31"/>
      <c r="KUH6" s="31"/>
      <c r="KUI6" s="31"/>
      <c r="KUJ6" s="31"/>
      <c r="KUK6" s="31"/>
      <c r="KUL6" s="31"/>
      <c r="KUM6" s="31"/>
      <c r="KUN6" s="31"/>
      <c r="KUO6" s="31"/>
      <c r="KUP6" s="31"/>
      <c r="KUQ6" s="31"/>
      <c r="KUR6" s="31"/>
      <c r="KUS6" s="31"/>
      <c r="KUT6" s="31"/>
      <c r="KUU6" s="31"/>
      <c r="KUV6" s="31"/>
      <c r="KUW6" s="31"/>
      <c r="KUX6" s="31"/>
      <c r="KUY6" s="31"/>
      <c r="KUZ6" s="31"/>
      <c r="KVA6" s="31"/>
      <c r="KVB6" s="31"/>
      <c r="KVC6" s="31"/>
      <c r="KVD6" s="31"/>
      <c r="KVE6" s="31"/>
      <c r="KVF6" s="31"/>
      <c r="KVG6" s="31"/>
      <c r="KVH6" s="31"/>
      <c r="KVI6" s="31"/>
      <c r="KVJ6" s="31"/>
      <c r="KVK6" s="31"/>
      <c r="KVL6" s="31"/>
      <c r="KVM6" s="31"/>
      <c r="KVN6" s="31"/>
      <c r="KVO6" s="31"/>
      <c r="KVP6" s="31"/>
      <c r="KVQ6" s="31"/>
      <c r="KVR6" s="31"/>
      <c r="KVS6" s="31"/>
      <c r="KVT6" s="31"/>
      <c r="KVU6" s="31"/>
      <c r="KVV6" s="31"/>
      <c r="KVW6" s="31"/>
      <c r="KVX6" s="31"/>
      <c r="KVY6" s="31"/>
      <c r="KVZ6" s="31"/>
      <c r="KWA6" s="31"/>
      <c r="KWB6" s="31"/>
      <c r="KWC6" s="31"/>
      <c r="KWD6" s="31"/>
      <c r="KWE6" s="31"/>
      <c r="KWF6" s="31"/>
      <c r="KWG6" s="31"/>
      <c r="KWH6" s="31"/>
      <c r="KWI6" s="31"/>
      <c r="KWJ6" s="31"/>
      <c r="KWK6" s="31"/>
      <c r="KWL6" s="31"/>
      <c r="KWM6" s="31"/>
      <c r="KWN6" s="31"/>
      <c r="KWO6" s="31"/>
      <c r="KWP6" s="31"/>
      <c r="KWQ6" s="31"/>
      <c r="KWR6" s="31"/>
      <c r="KWS6" s="31"/>
      <c r="KWT6" s="31"/>
      <c r="KWU6" s="31"/>
      <c r="KWV6" s="31"/>
      <c r="KWW6" s="31"/>
      <c r="KWX6" s="31"/>
      <c r="KWY6" s="31"/>
      <c r="KWZ6" s="31"/>
      <c r="KXA6" s="31"/>
      <c r="KXB6" s="31"/>
      <c r="KXC6" s="31"/>
      <c r="KXD6" s="31"/>
      <c r="KXE6" s="31"/>
      <c r="KXF6" s="31"/>
      <c r="KXG6" s="31"/>
      <c r="KXH6" s="31"/>
      <c r="KXI6" s="31"/>
      <c r="KXJ6" s="31"/>
      <c r="KXK6" s="31"/>
      <c r="KXL6" s="31"/>
      <c r="KXM6" s="31"/>
      <c r="KXN6" s="31"/>
      <c r="KXO6" s="31"/>
      <c r="KXP6" s="31"/>
      <c r="KXQ6" s="31"/>
      <c r="KXR6" s="31"/>
      <c r="KXS6" s="31"/>
      <c r="KXT6" s="31"/>
      <c r="KXU6" s="31"/>
      <c r="KXV6" s="31"/>
      <c r="KXW6" s="31"/>
      <c r="KXX6" s="31"/>
      <c r="KXY6" s="31"/>
      <c r="KXZ6" s="31"/>
      <c r="KYA6" s="31"/>
      <c r="KYB6" s="31"/>
      <c r="KYC6" s="31"/>
      <c r="KYD6" s="31"/>
      <c r="KYE6" s="31"/>
      <c r="KYF6" s="31"/>
      <c r="KYG6" s="31"/>
      <c r="KYH6" s="31"/>
      <c r="KYI6" s="31"/>
      <c r="KYJ6" s="31"/>
      <c r="KYK6" s="31"/>
      <c r="KYL6" s="31"/>
      <c r="KYM6" s="31"/>
      <c r="KYN6" s="31"/>
      <c r="KYO6" s="31"/>
      <c r="KYP6" s="31"/>
      <c r="KYQ6" s="31"/>
      <c r="KYR6" s="31"/>
      <c r="KYS6" s="31"/>
      <c r="KYT6" s="31"/>
      <c r="KYU6" s="31"/>
      <c r="KYV6" s="31"/>
      <c r="KYW6" s="31"/>
      <c r="KYX6" s="31"/>
      <c r="KYY6" s="31"/>
      <c r="KYZ6" s="31"/>
      <c r="KZA6" s="31"/>
      <c r="KZB6" s="31"/>
      <c r="KZC6" s="31"/>
      <c r="KZD6" s="31"/>
      <c r="KZE6" s="31"/>
      <c r="KZF6" s="31"/>
      <c r="KZG6" s="31"/>
      <c r="KZH6" s="31"/>
      <c r="KZI6" s="31"/>
      <c r="KZJ6" s="31"/>
      <c r="KZK6" s="31"/>
      <c r="KZL6" s="31"/>
      <c r="KZM6" s="31"/>
      <c r="KZN6" s="31"/>
      <c r="KZO6" s="31"/>
      <c r="KZP6" s="31"/>
      <c r="KZQ6" s="31"/>
      <c r="KZR6" s="31"/>
      <c r="KZS6" s="31"/>
      <c r="KZT6" s="31"/>
      <c r="KZU6" s="31"/>
      <c r="KZV6" s="31"/>
      <c r="KZW6" s="31"/>
      <c r="KZX6" s="31"/>
      <c r="KZY6" s="31"/>
      <c r="KZZ6" s="31"/>
      <c r="LAA6" s="31"/>
      <c r="LAB6" s="31"/>
      <c r="LAC6" s="31"/>
      <c r="LAD6" s="31"/>
      <c r="LAE6" s="31"/>
      <c r="LAF6" s="31"/>
      <c r="LAG6" s="31"/>
      <c r="LAH6" s="31"/>
      <c r="LAI6" s="31"/>
      <c r="LAJ6" s="31"/>
      <c r="LAK6" s="31"/>
      <c r="LAL6" s="31"/>
      <c r="LAM6" s="31"/>
      <c r="LAN6" s="31"/>
      <c r="LAO6" s="31"/>
      <c r="LAP6" s="31"/>
      <c r="LAQ6" s="31"/>
      <c r="LAR6" s="31"/>
      <c r="LAS6" s="31"/>
      <c r="LAT6" s="31"/>
      <c r="LAU6" s="31"/>
      <c r="LAV6" s="31"/>
      <c r="LAW6" s="31"/>
      <c r="LAX6" s="31"/>
      <c r="LAY6" s="31"/>
      <c r="LAZ6" s="31"/>
      <c r="LBA6" s="31"/>
      <c r="LBB6" s="31"/>
      <c r="LBC6" s="31"/>
      <c r="LBD6" s="31"/>
      <c r="LBE6" s="31"/>
      <c r="LBF6" s="31"/>
      <c r="LBG6" s="31"/>
      <c r="LBH6" s="31"/>
      <c r="LBI6" s="31"/>
      <c r="LBJ6" s="31"/>
      <c r="LBK6" s="31"/>
      <c r="LBL6" s="31"/>
      <c r="LBM6" s="31"/>
      <c r="LBN6" s="31"/>
      <c r="LBO6" s="31"/>
      <c r="LBP6" s="31"/>
      <c r="LBQ6" s="31"/>
      <c r="LBR6" s="31"/>
      <c r="LBS6" s="31"/>
      <c r="LBT6" s="31"/>
      <c r="LBU6" s="31"/>
      <c r="LBV6" s="31"/>
      <c r="LBW6" s="31"/>
      <c r="LBX6" s="31"/>
      <c r="LBY6" s="31"/>
      <c r="LBZ6" s="31"/>
      <c r="LCA6" s="31"/>
      <c r="LCB6" s="31"/>
      <c r="LCC6" s="31"/>
      <c r="LCD6" s="31"/>
      <c r="LCE6" s="31"/>
      <c r="LCF6" s="31"/>
      <c r="LCG6" s="31"/>
      <c r="LCH6" s="31"/>
      <c r="LCI6" s="31"/>
      <c r="LCJ6" s="31"/>
      <c r="LCK6" s="31"/>
      <c r="LCL6" s="31"/>
      <c r="LCM6" s="31"/>
      <c r="LCN6" s="31"/>
      <c r="LCO6" s="31"/>
      <c r="LCP6" s="31"/>
      <c r="LCQ6" s="31"/>
      <c r="LCR6" s="31"/>
      <c r="LCS6" s="31"/>
      <c r="LCT6" s="31"/>
      <c r="LCU6" s="31"/>
      <c r="LCV6" s="31"/>
      <c r="LCW6" s="31"/>
      <c r="LCX6" s="31"/>
      <c r="LCY6" s="31"/>
      <c r="LCZ6" s="31"/>
      <c r="LDA6" s="31"/>
      <c r="LDB6" s="31"/>
      <c r="LDC6" s="31"/>
      <c r="LDD6" s="31"/>
      <c r="LDE6" s="31"/>
      <c r="LDF6" s="31"/>
      <c r="LDG6" s="31"/>
      <c r="LDH6" s="31"/>
      <c r="LDI6" s="31"/>
      <c r="LDJ6" s="31"/>
      <c r="LDK6" s="31"/>
      <c r="LDL6" s="31"/>
      <c r="LDM6" s="31"/>
      <c r="LDN6" s="31"/>
      <c r="LDO6" s="31"/>
      <c r="LDP6" s="31"/>
      <c r="LDQ6" s="31"/>
      <c r="LDR6" s="31"/>
      <c r="LDS6" s="31"/>
      <c r="LDT6" s="31"/>
      <c r="LDU6" s="31"/>
      <c r="LDV6" s="31"/>
      <c r="LDW6" s="31"/>
      <c r="LDX6" s="31"/>
      <c r="LDY6" s="31"/>
      <c r="LDZ6" s="31"/>
      <c r="LEA6" s="31"/>
      <c r="LEB6" s="31"/>
      <c r="LEC6" s="31"/>
      <c r="LED6" s="31"/>
      <c r="LEE6" s="31"/>
      <c r="LEF6" s="31"/>
      <c r="LEG6" s="31"/>
      <c r="LEH6" s="31"/>
      <c r="LEI6" s="31"/>
      <c r="LEJ6" s="31"/>
      <c r="LEK6" s="31"/>
      <c r="LEL6" s="31"/>
      <c r="LEM6" s="31"/>
      <c r="LEN6" s="31"/>
      <c r="LEO6" s="31"/>
      <c r="LEP6" s="31"/>
      <c r="LEQ6" s="31"/>
      <c r="LER6" s="31"/>
      <c r="LES6" s="31"/>
      <c r="LET6" s="31"/>
      <c r="LEU6" s="31"/>
      <c r="LEV6" s="31"/>
      <c r="LEW6" s="31"/>
      <c r="LEX6" s="31"/>
      <c r="LEY6" s="31"/>
      <c r="LEZ6" s="31"/>
      <c r="LFA6" s="31"/>
      <c r="LFB6" s="31"/>
      <c r="LFC6" s="31"/>
      <c r="LFD6" s="31"/>
      <c r="LFE6" s="31"/>
      <c r="LFF6" s="31"/>
      <c r="LFG6" s="31"/>
      <c r="LFH6" s="31"/>
      <c r="LFI6" s="31"/>
      <c r="LFJ6" s="31"/>
      <c r="LFK6" s="31"/>
      <c r="LFL6" s="31"/>
      <c r="LFM6" s="31"/>
      <c r="LFN6" s="31"/>
      <c r="LFO6" s="31"/>
      <c r="LFP6" s="31"/>
      <c r="LFQ6" s="31"/>
      <c r="LFR6" s="31"/>
      <c r="LFS6" s="31"/>
      <c r="LFT6" s="31"/>
      <c r="LFU6" s="31"/>
      <c r="LFV6" s="31"/>
      <c r="LFW6" s="31"/>
      <c r="LFX6" s="31"/>
      <c r="LFY6" s="31"/>
      <c r="LFZ6" s="31"/>
      <c r="LGA6" s="31"/>
      <c r="LGB6" s="31"/>
      <c r="LGC6" s="31"/>
      <c r="LGD6" s="31"/>
      <c r="LGE6" s="31"/>
      <c r="LGF6" s="31"/>
      <c r="LGG6" s="31"/>
      <c r="LGH6" s="31"/>
      <c r="LGI6" s="31"/>
      <c r="LGJ6" s="31"/>
      <c r="LGK6" s="31"/>
      <c r="LGL6" s="31"/>
      <c r="LGM6" s="31"/>
      <c r="LGN6" s="31"/>
      <c r="LGO6" s="31"/>
      <c r="LGP6" s="31"/>
      <c r="LGQ6" s="31"/>
      <c r="LGR6" s="31"/>
      <c r="LGS6" s="31"/>
      <c r="LGT6" s="31"/>
      <c r="LGU6" s="31"/>
      <c r="LGV6" s="31"/>
      <c r="LGW6" s="31"/>
      <c r="LGX6" s="31"/>
      <c r="LGY6" s="31"/>
      <c r="LGZ6" s="31"/>
      <c r="LHA6" s="31"/>
      <c r="LHB6" s="31"/>
      <c r="LHC6" s="31"/>
      <c r="LHD6" s="31"/>
      <c r="LHE6" s="31"/>
      <c r="LHF6" s="31"/>
      <c r="LHG6" s="31"/>
      <c r="LHH6" s="31"/>
      <c r="LHI6" s="31"/>
      <c r="LHJ6" s="31"/>
      <c r="LHK6" s="31"/>
      <c r="LHL6" s="31"/>
      <c r="LHM6" s="31"/>
      <c r="LHN6" s="31"/>
      <c r="LHO6" s="31"/>
      <c r="LHP6" s="31"/>
      <c r="LHQ6" s="31"/>
      <c r="LHR6" s="31"/>
      <c r="LHS6" s="31"/>
      <c r="LHT6" s="31"/>
      <c r="LHU6" s="31"/>
      <c r="LHV6" s="31"/>
      <c r="LHW6" s="31"/>
      <c r="LHX6" s="31"/>
      <c r="LHY6" s="31"/>
      <c r="LHZ6" s="31"/>
      <c r="LIA6" s="31"/>
      <c r="LIB6" s="31"/>
      <c r="LIC6" s="31"/>
      <c r="LID6" s="31"/>
      <c r="LIE6" s="31"/>
      <c r="LIF6" s="31"/>
      <c r="LIG6" s="31"/>
      <c r="LIH6" s="31"/>
      <c r="LII6" s="31"/>
      <c r="LIJ6" s="31"/>
      <c r="LIK6" s="31"/>
      <c r="LIL6" s="31"/>
      <c r="LIM6" s="31"/>
      <c r="LIN6" s="31"/>
      <c r="LIO6" s="31"/>
      <c r="LIP6" s="31"/>
      <c r="LIQ6" s="31"/>
      <c r="LIR6" s="31"/>
      <c r="LIS6" s="31"/>
      <c r="LIT6" s="31"/>
      <c r="LIU6" s="31"/>
      <c r="LIV6" s="31"/>
      <c r="LIW6" s="31"/>
      <c r="LIX6" s="31"/>
      <c r="LIY6" s="31"/>
      <c r="LIZ6" s="31"/>
      <c r="LJA6" s="31"/>
      <c r="LJB6" s="31"/>
      <c r="LJC6" s="31"/>
      <c r="LJD6" s="31"/>
      <c r="LJE6" s="31"/>
      <c r="LJF6" s="31"/>
      <c r="LJG6" s="31"/>
      <c r="LJH6" s="31"/>
      <c r="LJI6" s="31"/>
      <c r="LJJ6" s="31"/>
      <c r="LJK6" s="31"/>
      <c r="LJL6" s="31"/>
      <c r="LJM6" s="31"/>
      <c r="LJN6" s="31"/>
      <c r="LJO6" s="31"/>
      <c r="LJP6" s="31"/>
      <c r="LJQ6" s="31"/>
      <c r="LJR6" s="31"/>
      <c r="LJS6" s="31"/>
      <c r="LJT6" s="31"/>
      <c r="LJU6" s="31"/>
      <c r="LJV6" s="31"/>
      <c r="LJW6" s="31"/>
      <c r="LJX6" s="31"/>
      <c r="LJY6" s="31"/>
      <c r="LJZ6" s="31"/>
      <c r="LKA6" s="31"/>
      <c r="LKB6" s="31"/>
      <c r="LKC6" s="31"/>
      <c r="LKD6" s="31"/>
      <c r="LKE6" s="31"/>
      <c r="LKF6" s="31"/>
      <c r="LKG6" s="31"/>
      <c r="LKH6" s="31"/>
      <c r="LKI6" s="31"/>
      <c r="LKJ6" s="31"/>
      <c r="LKK6" s="31"/>
      <c r="LKL6" s="31"/>
      <c r="LKM6" s="31"/>
      <c r="LKN6" s="31"/>
      <c r="LKO6" s="31"/>
      <c r="LKP6" s="31"/>
      <c r="LKQ6" s="31"/>
      <c r="LKR6" s="31"/>
      <c r="LKS6" s="31"/>
      <c r="LKT6" s="31"/>
      <c r="LKU6" s="31"/>
      <c r="LKV6" s="31"/>
      <c r="LKW6" s="31"/>
      <c r="LKX6" s="31"/>
      <c r="LKY6" s="31"/>
      <c r="LKZ6" s="31"/>
      <c r="LLA6" s="31"/>
      <c r="LLB6" s="31"/>
      <c r="LLC6" s="31"/>
      <c r="LLD6" s="31"/>
      <c r="LLE6" s="31"/>
      <c r="LLF6" s="31"/>
      <c r="LLG6" s="31"/>
      <c r="LLH6" s="31"/>
      <c r="LLI6" s="31"/>
      <c r="LLJ6" s="31"/>
      <c r="LLK6" s="31"/>
      <c r="LLL6" s="31"/>
      <c r="LLM6" s="31"/>
      <c r="LLN6" s="31"/>
      <c r="LLO6" s="31"/>
      <c r="LLP6" s="31"/>
      <c r="LLQ6" s="31"/>
      <c r="LLR6" s="31"/>
      <c r="LLS6" s="31"/>
      <c r="LLT6" s="31"/>
      <c r="LLU6" s="31"/>
      <c r="LLV6" s="31"/>
      <c r="LLW6" s="31"/>
      <c r="LLX6" s="31"/>
      <c r="LLY6" s="31"/>
      <c r="LLZ6" s="31"/>
      <c r="LMA6" s="31"/>
      <c r="LMB6" s="31"/>
      <c r="LMC6" s="31"/>
      <c r="LMD6" s="31"/>
      <c r="LME6" s="31"/>
      <c r="LMF6" s="31"/>
      <c r="LMG6" s="31"/>
      <c r="LMH6" s="31"/>
      <c r="LMI6" s="31"/>
      <c r="LMJ6" s="31"/>
      <c r="LMK6" s="31"/>
      <c r="LML6" s="31"/>
      <c r="LMM6" s="31"/>
      <c r="LMN6" s="31"/>
      <c r="LMO6" s="31"/>
      <c r="LMP6" s="31"/>
      <c r="LMQ6" s="31"/>
      <c r="LMR6" s="31"/>
      <c r="LMS6" s="31"/>
      <c r="LMT6" s="31"/>
      <c r="LMU6" s="31"/>
      <c r="LMV6" s="31"/>
      <c r="LMW6" s="31"/>
      <c r="LMX6" s="31"/>
      <c r="LMY6" s="31"/>
      <c r="LMZ6" s="31"/>
      <c r="LNA6" s="31"/>
      <c r="LNB6" s="31"/>
      <c r="LNC6" s="31"/>
      <c r="LND6" s="31"/>
      <c r="LNE6" s="31"/>
      <c r="LNF6" s="31"/>
      <c r="LNG6" s="31"/>
      <c r="LNH6" s="31"/>
      <c r="LNI6" s="31"/>
      <c r="LNJ6" s="31"/>
      <c r="LNK6" s="31"/>
      <c r="LNL6" s="31"/>
      <c r="LNM6" s="31"/>
      <c r="LNN6" s="31"/>
      <c r="LNO6" s="31"/>
      <c r="LNP6" s="31"/>
      <c r="LNQ6" s="31"/>
      <c r="LNR6" s="31"/>
      <c r="LNS6" s="31"/>
      <c r="LNT6" s="31"/>
      <c r="LNU6" s="31"/>
      <c r="LNV6" s="31"/>
      <c r="LNW6" s="31"/>
      <c r="LNX6" s="31"/>
      <c r="LNY6" s="31"/>
      <c r="LNZ6" s="31"/>
      <c r="LOA6" s="31"/>
      <c r="LOB6" s="31"/>
      <c r="LOC6" s="31"/>
      <c r="LOD6" s="31"/>
      <c r="LOE6" s="31"/>
      <c r="LOF6" s="31"/>
      <c r="LOG6" s="31"/>
      <c r="LOH6" s="31"/>
      <c r="LOI6" s="31"/>
      <c r="LOJ6" s="31"/>
      <c r="LOK6" s="31"/>
      <c r="LOL6" s="31"/>
      <c r="LOM6" s="31"/>
      <c r="LON6" s="31"/>
      <c r="LOO6" s="31"/>
      <c r="LOP6" s="31"/>
      <c r="LOQ6" s="31"/>
      <c r="LOR6" s="31"/>
      <c r="LOS6" s="31"/>
      <c r="LOT6" s="31"/>
      <c r="LOU6" s="31"/>
      <c r="LOV6" s="31"/>
      <c r="LOW6" s="31"/>
      <c r="LOX6" s="31"/>
      <c r="LOY6" s="31"/>
      <c r="LOZ6" s="31"/>
      <c r="LPA6" s="31"/>
      <c r="LPB6" s="31"/>
      <c r="LPC6" s="31"/>
      <c r="LPD6" s="31"/>
      <c r="LPE6" s="31"/>
      <c r="LPF6" s="31"/>
      <c r="LPG6" s="31"/>
      <c r="LPH6" s="31"/>
      <c r="LPI6" s="31"/>
      <c r="LPJ6" s="31"/>
      <c r="LPK6" s="31"/>
      <c r="LPL6" s="31"/>
      <c r="LPM6" s="31"/>
      <c r="LPN6" s="31"/>
      <c r="LPO6" s="31"/>
      <c r="LPP6" s="31"/>
      <c r="LPQ6" s="31"/>
      <c r="LPR6" s="31"/>
      <c r="LPS6" s="31"/>
      <c r="LPT6" s="31"/>
      <c r="LPU6" s="31"/>
      <c r="LPV6" s="31"/>
      <c r="LPW6" s="31"/>
      <c r="LPX6" s="31"/>
      <c r="LPY6" s="31"/>
      <c r="LPZ6" s="31"/>
      <c r="LQA6" s="31"/>
      <c r="LQB6" s="31"/>
      <c r="LQC6" s="31"/>
      <c r="LQD6" s="31"/>
      <c r="LQE6" s="31"/>
      <c r="LQF6" s="31"/>
      <c r="LQG6" s="31"/>
      <c r="LQH6" s="31"/>
      <c r="LQI6" s="31"/>
      <c r="LQJ6" s="31"/>
      <c r="LQK6" s="31"/>
      <c r="LQL6" s="31"/>
      <c r="LQM6" s="31"/>
      <c r="LQN6" s="31"/>
      <c r="LQO6" s="31"/>
      <c r="LQP6" s="31"/>
      <c r="LQQ6" s="31"/>
      <c r="LQR6" s="31"/>
      <c r="LQS6" s="31"/>
      <c r="LQT6" s="31"/>
      <c r="LQU6" s="31"/>
      <c r="LQV6" s="31"/>
      <c r="LQW6" s="31"/>
      <c r="LQX6" s="31"/>
      <c r="LQY6" s="31"/>
      <c r="LQZ6" s="31"/>
      <c r="LRA6" s="31"/>
      <c r="LRB6" s="31"/>
      <c r="LRC6" s="31"/>
      <c r="LRD6" s="31"/>
      <c r="LRE6" s="31"/>
      <c r="LRF6" s="31"/>
      <c r="LRG6" s="31"/>
      <c r="LRH6" s="31"/>
      <c r="LRI6" s="31"/>
      <c r="LRJ6" s="31"/>
      <c r="LRK6" s="31"/>
      <c r="LRL6" s="31"/>
      <c r="LRM6" s="31"/>
      <c r="LRN6" s="31"/>
      <c r="LRO6" s="31"/>
      <c r="LRP6" s="31"/>
      <c r="LRQ6" s="31"/>
      <c r="LRR6" s="31"/>
      <c r="LRS6" s="31"/>
      <c r="LRT6" s="31"/>
      <c r="LRU6" s="31"/>
      <c r="LRV6" s="31"/>
      <c r="LRW6" s="31"/>
      <c r="LRX6" s="31"/>
      <c r="LRY6" s="31"/>
      <c r="LRZ6" s="31"/>
      <c r="LSA6" s="31"/>
      <c r="LSB6" s="31"/>
      <c r="LSC6" s="31"/>
      <c r="LSD6" s="31"/>
      <c r="LSE6" s="31"/>
      <c r="LSF6" s="31"/>
      <c r="LSG6" s="31"/>
      <c r="LSH6" s="31"/>
      <c r="LSI6" s="31"/>
      <c r="LSJ6" s="31"/>
      <c r="LSK6" s="31"/>
      <c r="LSL6" s="31"/>
      <c r="LSM6" s="31"/>
      <c r="LSN6" s="31"/>
      <c r="LSO6" s="31"/>
      <c r="LSP6" s="31"/>
      <c r="LSQ6" s="31"/>
      <c r="LSR6" s="31"/>
      <c r="LSS6" s="31"/>
      <c r="LST6" s="31"/>
      <c r="LSU6" s="31"/>
      <c r="LSV6" s="31"/>
      <c r="LSW6" s="31"/>
      <c r="LSX6" s="31"/>
      <c r="LSY6" s="31"/>
      <c r="LSZ6" s="31"/>
      <c r="LTA6" s="31"/>
      <c r="LTB6" s="31"/>
      <c r="LTC6" s="31"/>
      <c r="LTD6" s="31"/>
      <c r="LTE6" s="31"/>
      <c r="LTF6" s="31"/>
      <c r="LTG6" s="31"/>
      <c r="LTH6" s="31"/>
      <c r="LTI6" s="31"/>
      <c r="LTJ6" s="31"/>
      <c r="LTK6" s="31"/>
      <c r="LTL6" s="31"/>
      <c r="LTM6" s="31"/>
      <c r="LTN6" s="31"/>
      <c r="LTO6" s="31"/>
      <c r="LTP6" s="31"/>
      <c r="LTQ6" s="31"/>
      <c r="LTR6" s="31"/>
      <c r="LTS6" s="31"/>
      <c r="LTT6" s="31"/>
      <c r="LTU6" s="31"/>
      <c r="LTV6" s="31"/>
      <c r="LTW6" s="31"/>
      <c r="LTX6" s="31"/>
      <c r="LTY6" s="31"/>
      <c r="LTZ6" s="31"/>
      <c r="LUA6" s="31"/>
      <c r="LUB6" s="31"/>
      <c r="LUC6" s="31"/>
      <c r="LUD6" s="31"/>
      <c r="LUE6" s="31"/>
      <c r="LUF6" s="31"/>
      <c r="LUG6" s="31"/>
      <c r="LUH6" s="31"/>
      <c r="LUI6" s="31"/>
      <c r="LUJ6" s="31"/>
      <c r="LUK6" s="31"/>
      <c r="LUL6" s="31"/>
      <c r="LUM6" s="31"/>
      <c r="LUN6" s="31"/>
      <c r="LUO6" s="31"/>
      <c r="LUP6" s="31"/>
      <c r="LUQ6" s="31"/>
      <c r="LUR6" s="31"/>
      <c r="LUS6" s="31"/>
      <c r="LUT6" s="31"/>
      <c r="LUU6" s="31"/>
      <c r="LUV6" s="31"/>
      <c r="LUW6" s="31"/>
      <c r="LUX6" s="31"/>
      <c r="LUY6" s="31"/>
      <c r="LUZ6" s="31"/>
      <c r="LVA6" s="31"/>
      <c r="LVB6" s="31"/>
      <c r="LVC6" s="31"/>
      <c r="LVD6" s="31"/>
      <c r="LVE6" s="31"/>
      <c r="LVF6" s="31"/>
      <c r="LVG6" s="31"/>
      <c r="LVH6" s="31"/>
      <c r="LVI6" s="31"/>
      <c r="LVJ6" s="31"/>
      <c r="LVK6" s="31"/>
      <c r="LVL6" s="31"/>
      <c r="LVM6" s="31"/>
      <c r="LVN6" s="31"/>
      <c r="LVO6" s="31"/>
      <c r="LVP6" s="31"/>
      <c r="LVQ6" s="31"/>
      <c r="LVR6" s="31"/>
      <c r="LVS6" s="31"/>
      <c r="LVT6" s="31"/>
      <c r="LVU6" s="31"/>
      <c r="LVV6" s="31"/>
      <c r="LVW6" s="31"/>
      <c r="LVX6" s="31"/>
      <c r="LVY6" s="31"/>
      <c r="LVZ6" s="31"/>
      <c r="LWA6" s="31"/>
      <c r="LWB6" s="31"/>
      <c r="LWC6" s="31"/>
      <c r="LWD6" s="31"/>
      <c r="LWE6" s="31"/>
      <c r="LWF6" s="31"/>
      <c r="LWG6" s="31"/>
      <c r="LWH6" s="31"/>
      <c r="LWI6" s="31"/>
      <c r="LWJ6" s="31"/>
      <c r="LWK6" s="31"/>
      <c r="LWL6" s="31"/>
      <c r="LWM6" s="31"/>
      <c r="LWN6" s="31"/>
      <c r="LWO6" s="31"/>
      <c r="LWP6" s="31"/>
      <c r="LWQ6" s="31"/>
      <c r="LWR6" s="31"/>
      <c r="LWS6" s="31"/>
      <c r="LWT6" s="31"/>
      <c r="LWU6" s="31"/>
      <c r="LWV6" s="31"/>
      <c r="LWW6" s="31"/>
      <c r="LWX6" s="31"/>
      <c r="LWY6" s="31"/>
      <c r="LWZ6" s="31"/>
      <c r="LXA6" s="31"/>
      <c r="LXB6" s="31"/>
      <c r="LXC6" s="31"/>
      <c r="LXD6" s="31"/>
      <c r="LXE6" s="31"/>
      <c r="LXF6" s="31"/>
      <c r="LXG6" s="31"/>
      <c r="LXH6" s="31"/>
      <c r="LXI6" s="31"/>
      <c r="LXJ6" s="31"/>
      <c r="LXK6" s="31"/>
      <c r="LXL6" s="31"/>
      <c r="LXM6" s="31"/>
      <c r="LXN6" s="31"/>
      <c r="LXO6" s="31"/>
      <c r="LXP6" s="31"/>
      <c r="LXQ6" s="31"/>
      <c r="LXR6" s="31"/>
      <c r="LXS6" s="31"/>
      <c r="LXT6" s="31"/>
      <c r="LXU6" s="31"/>
      <c r="LXV6" s="31"/>
      <c r="LXW6" s="31"/>
      <c r="LXX6" s="31"/>
      <c r="LXY6" s="31"/>
      <c r="LXZ6" s="31"/>
      <c r="LYA6" s="31"/>
      <c r="LYB6" s="31"/>
      <c r="LYC6" s="31"/>
      <c r="LYD6" s="31"/>
      <c r="LYE6" s="31"/>
      <c r="LYF6" s="31"/>
      <c r="LYG6" s="31"/>
      <c r="LYH6" s="31"/>
      <c r="LYI6" s="31"/>
      <c r="LYJ6" s="31"/>
      <c r="LYK6" s="31"/>
      <c r="LYL6" s="31"/>
      <c r="LYM6" s="31"/>
      <c r="LYN6" s="31"/>
      <c r="LYO6" s="31"/>
      <c r="LYP6" s="31"/>
      <c r="LYQ6" s="31"/>
      <c r="LYR6" s="31"/>
      <c r="LYS6" s="31"/>
      <c r="LYT6" s="31"/>
      <c r="LYU6" s="31"/>
      <c r="LYV6" s="31"/>
      <c r="LYW6" s="31"/>
      <c r="LYX6" s="31"/>
      <c r="LYY6" s="31"/>
      <c r="LYZ6" s="31"/>
      <c r="LZA6" s="31"/>
      <c r="LZB6" s="31"/>
      <c r="LZC6" s="31"/>
      <c r="LZD6" s="31"/>
      <c r="LZE6" s="31"/>
      <c r="LZF6" s="31"/>
      <c r="LZG6" s="31"/>
      <c r="LZH6" s="31"/>
      <c r="LZI6" s="31"/>
      <c r="LZJ6" s="31"/>
      <c r="LZK6" s="31"/>
      <c r="LZL6" s="31"/>
      <c r="LZM6" s="31"/>
      <c r="LZN6" s="31"/>
      <c r="LZO6" s="31"/>
      <c r="LZP6" s="31"/>
      <c r="LZQ6" s="31"/>
      <c r="LZR6" s="31"/>
      <c r="LZS6" s="31"/>
      <c r="LZT6" s="31"/>
      <c r="LZU6" s="31"/>
      <c r="LZV6" s="31"/>
      <c r="LZW6" s="31"/>
      <c r="LZX6" s="31"/>
      <c r="LZY6" s="31"/>
      <c r="LZZ6" s="31"/>
      <c r="MAA6" s="31"/>
      <c r="MAB6" s="31"/>
      <c r="MAC6" s="31"/>
      <c r="MAD6" s="31"/>
      <c r="MAE6" s="31"/>
      <c r="MAF6" s="31"/>
      <c r="MAG6" s="31"/>
      <c r="MAH6" s="31"/>
      <c r="MAI6" s="31"/>
      <c r="MAJ6" s="31"/>
      <c r="MAK6" s="31"/>
      <c r="MAL6" s="31"/>
      <c r="MAM6" s="31"/>
      <c r="MAN6" s="31"/>
      <c r="MAO6" s="31"/>
      <c r="MAP6" s="31"/>
      <c r="MAQ6" s="31"/>
      <c r="MAR6" s="31"/>
      <c r="MAS6" s="31"/>
      <c r="MAT6" s="31"/>
      <c r="MAU6" s="31"/>
      <c r="MAV6" s="31"/>
      <c r="MAW6" s="31"/>
      <c r="MAX6" s="31"/>
      <c r="MAY6" s="31"/>
      <c r="MAZ6" s="31"/>
      <c r="MBA6" s="31"/>
      <c r="MBB6" s="31"/>
      <c r="MBC6" s="31"/>
      <c r="MBD6" s="31"/>
      <c r="MBE6" s="31"/>
      <c r="MBF6" s="31"/>
      <c r="MBG6" s="31"/>
      <c r="MBH6" s="31"/>
      <c r="MBI6" s="31"/>
      <c r="MBJ6" s="31"/>
      <c r="MBK6" s="31"/>
      <c r="MBL6" s="31"/>
      <c r="MBM6" s="31"/>
      <c r="MBN6" s="31"/>
      <c r="MBO6" s="31"/>
      <c r="MBP6" s="31"/>
      <c r="MBQ6" s="31"/>
      <c r="MBR6" s="31"/>
      <c r="MBS6" s="31"/>
      <c r="MBT6" s="31"/>
      <c r="MBU6" s="31"/>
      <c r="MBV6" s="31"/>
      <c r="MBW6" s="31"/>
      <c r="MBX6" s="31"/>
      <c r="MBY6" s="31"/>
      <c r="MBZ6" s="31"/>
      <c r="MCA6" s="31"/>
      <c r="MCB6" s="31"/>
      <c r="MCC6" s="31"/>
      <c r="MCD6" s="31"/>
      <c r="MCE6" s="31"/>
      <c r="MCF6" s="31"/>
      <c r="MCG6" s="31"/>
      <c r="MCH6" s="31"/>
      <c r="MCI6" s="31"/>
      <c r="MCJ6" s="31"/>
      <c r="MCK6" s="31"/>
      <c r="MCL6" s="31"/>
      <c r="MCM6" s="31"/>
      <c r="MCN6" s="31"/>
      <c r="MCO6" s="31"/>
      <c r="MCP6" s="31"/>
      <c r="MCQ6" s="31"/>
      <c r="MCR6" s="31"/>
      <c r="MCS6" s="31"/>
      <c r="MCT6" s="31"/>
      <c r="MCU6" s="31"/>
      <c r="MCV6" s="31"/>
      <c r="MCW6" s="31"/>
      <c r="MCX6" s="31"/>
      <c r="MCY6" s="31"/>
      <c r="MCZ6" s="31"/>
      <c r="MDA6" s="31"/>
      <c r="MDB6" s="31"/>
      <c r="MDC6" s="31"/>
      <c r="MDD6" s="31"/>
      <c r="MDE6" s="31"/>
      <c r="MDF6" s="31"/>
      <c r="MDG6" s="31"/>
      <c r="MDH6" s="31"/>
      <c r="MDI6" s="31"/>
      <c r="MDJ6" s="31"/>
      <c r="MDK6" s="31"/>
      <c r="MDL6" s="31"/>
      <c r="MDM6" s="31"/>
      <c r="MDN6" s="31"/>
      <c r="MDO6" s="31"/>
      <c r="MDP6" s="31"/>
      <c r="MDQ6" s="31"/>
      <c r="MDR6" s="31"/>
      <c r="MDS6" s="31"/>
      <c r="MDT6" s="31"/>
      <c r="MDU6" s="31"/>
      <c r="MDV6" s="31"/>
      <c r="MDW6" s="31"/>
      <c r="MDX6" s="31"/>
      <c r="MDY6" s="31"/>
      <c r="MDZ6" s="31"/>
      <c r="MEA6" s="31"/>
      <c r="MEB6" s="31"/>
      <c r="MEC6" s="31"/>
      <c r="MED6" s="31"/>
      <c r="MEE6" s="31"/>
      <c r="MEF6" s="31"/>
      <c r="MEG6" s="31"/>
      <c r="MEH6" s="31"/>
      <c r="MEI6" s="31"/>
      <c r="MEJ6" s="31"/>
      <c r="MEK6" s="31"/>
      <c r="MEL6" s="31"/>
      <c r="MEM6" s="31"/>
      <c r="MEN6" s="31"/>
      <c r="MEO6" s="31"/>
      <c r="MEP6" s="31"/>
      <c r="MEQ6" s="31"/>
      <c r="MER6" s="31"/>
      <c r="MES6" s="31"/>
      <c r="MET6" s="31"/>
      <c r="MEU6" s="31"/>
      <c r="MEV6" s="31"/>
      <c r="MEW6" s="31"/>
      <c r="MEX6" s="31"/>
      <c r="MEY6" s="31"/>
      <c r="MEZ6" s="31"/>
      <c r="MFA6" s="31"/>
      <c r="MFB6" s="31"/>
      <c r="MFC6" s="31"/>
      <c r="MFD6" s="31"/>
      <c r="MFE6" s="31"/>
      <c r="MFF6" s="31"/>
      <c r="MFG6" s="31"/>
      <c r="MFH6" s="31"/>
      <c r="MFI6" s="31"/>
      <c r="MFJ6" s="31"/>
      <c r="MFK6" s="31"/>
      <c r="MFL6" s="31"/>
      <c r="MFM6" s="31"/>
      <c r="MFN6" s="31"/>
      <c r="MFO6" s="31"/>
      <c r="MFP6" s="31"/>
      <c r="MFQ6" s="31"/>
      <c r="MFR6" s="31"/>
      <c r="MFS6" s="31"/>
      <c r="MFT6" s="31"/>
      <c r="MFU6" s="31"/>
      <c r="MFV6" s="31"/>
      <c r="MFW6" s="31"/>
      <c r="MFX6" s="31"/>
      <c r="MFY6" s="31"/>
      <c r="MFZ6" s="31"/>
      <c r="MGA6" s="31"/>
      <c r="MGB6" s="31"/>
      <c r="MGC6" s="31"/>
      <c r="MGD6" s="31"/>
      <c r="MGE6" s="31"/>
      <c r="MGF6" s="31"/>
      <c r="MGG6" s="31"/>
      <c r="MGH6" s="31"/>
      <c r="MGI6" s="31"/>
      <c r="MGJ6" s="31"/>
      <c r="MGK6" s="31"/>
      <c r="MGL6" s="31"/>
      <c r="MGM6" s="31"/>
      <c r="MGN6" s="31"/>
      <c r="MGO6" s="31"/>
      <c r="MGP6" s="31"/>
      <c r="MGQ6" s="31"/>
      <c r="MGR6" s="31"/>
      <c r="MGS6" s="31"/>
      <c r="MGT6" s="31"/>
      <c r="MGU6" s="31"/>
      <c r="MGV6" s="31"/>
      <c r="MGW6" s="31"/>
      <c r="MGX6" s="31"/>
      <c r="MGY6" s="31"/>
      <c r="MGZ6" s="31"/>
      <c r="MHA6" s="31"/>
      <c r="MHB6" s="31"/>
      <c r="MHC6" s="31"/>
      <c r="MHD6" s="31"/>
      <c r="MHE6" s="31"/>
      <c r="MHF6" s="31"/>
      <c r="MHG6" s="31"/>
      <c r="MHH6" s="31"/>
      <c r="MHI6" s="31"/>
      <c r="MHJ6" s="31"/>
      <c r="MHK6" s="31"/>
      <c r="MHL6" s="31"/>
      <c r="MHM6" s="31"/>
      <c r="MHN6" s="31"/>
      <c r="MHO6" s="31"/>
      <c r="MHP6" s="31"/>
      <c r="MHQ6" s="31"/>
      <c r="MHR6" s="31"/>
      <c r="MHS6" s="31"/>
      <c r="MHT6" s="31"/>
      <c r="MHU6" s="31"/>
      <c r="MHV6" s="31"/>
      <c r="MHW6" s="31"/>
      <c r="MHX6" s="31"/>
      <c r="MHY6" s="31"/>
      <c r="MHZ6" s="31"/>
      <c r="MIA6" s="31"/>
      <c r="MIB6" s="31"/>
      <c r="MIC6" s="31"/>
      <c r="MID6" s="31"/>
      <c r="MIE6" s="31"/>
      <c r="MIF6" s="31"/>
      <c r="MIG6" s="31"/>
      <c r="MIH6" s="31"/>
      <c r="MII6" s="31"/>
      <c r="MIJ6" s="31"/>
      <c r="MIK6" s="31"/>
      <c r="MIL6" s="31"/>
      <c r="MIM6" s="31"/>
      <c r="MIN6" s="31"/>
      <c r="MIO6" s="31"/>
      <c r="MIP6" s="31"/>
      <c r="MIQ6" s="31"/>
      <c r="MIR6" s="31"/>
      <c r="MIS6" s="31"/>
      <c r="MIT6" s="31"/>
      <c r="MIU6" s="31"/>
      <c r="MIV6" s="31"/>
      <c r="MIW6" s="31"/>
      <c r="MIX6" s="31"/>
      <c r="MIY6" s="31"/>
      <c r="MIZ6" s="31"/>
      <c r="MJA6" s="31"/>
      <c r="MJB6" s="31"/>
      <c r="MJC6" s="31"/>
      <c r="MJD6" s="31"/>
      <c r="MJE6" s="31"/>
      <c r="MJF6" s="31"/>
      <c r="MJG6" s="31"/>
      <c r="MJH6" s="31"/>
      <c r="MJI6" s="31"/>
      <c r="MJJ6" s="31"/>
      <c r="MJK6" s="31"/>
      <c r="MJL6" s="31"/>
      <c r="MJM6" s="31"/>
      <c r="MJN6" s="31"/>
      <c r="MJO6" s="31"/>
      <c r="MJP6" s="31"/>
      <c r="MJQ6" s="31"/>
      <c r="MJR6" s="31"/>
      <c r="MJS6" s="31"/>
      <c r="MJT6" s="31"/>
      <c r="MJU6" s="31"/>
      <c r="MJV6" s="31"/>
      <c r="MJW6" s="31"/>
      <c r="MJX6" s="31"/>
      <c r="MJY6" s="31"/>
      <c r="MJZ6" s="31"/>
      <c r="MKA6" s="31"/>
      <c r="MKB6" s="31"/>
      <c r="MKC6" s="31"/>
      <c r="MKD6" s="31"/>
      <c r="MKE6" s="31"/>
      <c r="MKF6" s="31"/>
      <c r="MKG6" s="31"/>
      <c r="MKH6" s="31"/>
      <c r="MKI6" s="31"/>
      <c r="MKJ6" s="31"/>
      <c r="MKK6" s="31"/>
      <c r="MKL6" s="31"/>
      <c r="MKM6" s="31"/>
      <c r="MKN6" s="31"/>
      <c r="MKO6" s="31"/>
      <c r="MKP6" s="31"/>
      <c r="MKQ6" s="31"/>
      <c r="MKR6" s="31"/>
      <c r="MKS6" s="31"/>
      <c r="MKT6" s="31"/>
      <c r="MKU6" s="31"/>
      <c r="MKV6" s="31"/>
      <c r="MKW6" s="31"/>
      <c r="MKX6" s="31"/>
      <c r="MKY6" s="31"/>
      <c r="MKZ6" s="31"/>
      <c r="MLA6" s="31"/>
      <c r="MLB6" s="31"/>
      <c r="MLC6" s="31"/>
      <c r="MLD6" s="31"/>
      <c r="MLE6" s="31"/>
      <c r="MLF6" s="31"/>
      <c r="MLG6" s="31"/>
      <c r="MLH6" s="31"/>
      <c r="MLI6" s="31"/>
      <c r="MLJ6" s="31"/>
      <c r="MLK6" s="31"/>
      <c r="MLL6" s="31"/>
      <c r="MLM6" s="31"/>
      <c r="MLN6" s="31"/>
      <c r="MLO6" s="31"/>
      <c r="MLP6" s="31"/>
      <c r="MLQ6" s="31"/>
      <c r="MLR6" s="31"/>
      <c r="MLS6" s="31"/>
      <c r="MLT6" s="31"/>
      <c r="MLU6" s="31"/>
      <c r="MLV6" s="31"/>
      <c r="MLW6" s="31"/>
      <c r="MLX6" s="31"/>
      <c r="MLY6" s="31"/>
      <c r="MLZ6" s="31"/>
      <c r="MMA6" s="31"/>
      <c r="MMB6" s="31"/>
      <c r="MMC6" s="31"/>
      <c r="MMD6" s="31"/>
      <c r="MME6" s="31"/>
      <c r="MMF6" s="31"/>
      <c r="MMG6" s="31"/>
      <c r="MMH6" s="31"/>
      <c r="MMI6" s="31"/>
      <c r="MMJ6" s="31"/>
      <c r="MMK6" s="31"/>
      <c r="MML6" s="31"/>
      <c r="MMM6" s="31"/>
      <c r="MMN6" s="31"/>
      <c r="MMO6" s="31"/>
      <c r="MMP6" s="31"/>
      <c r="MMQ6" s="31"/>
      <c r="MMR6" s="31"/>
      <c r="MMS6" s="31"/>
      <c r="MMT6" s="31"/>
      <c r="MMU6" s="31"/>
      <c r="MMV6" s="31"/>
      <c r="MMW6" s="31"/>
      <c r="MMX6" s="31"/>
      <c r="MMY6" s="31"/>
      <c r="MMZ6" s="31"/>
      <c r="MNA6" s="31"/>
      <c r="MNB6" s="31"/>
      <c r="MNC6" s="31"/>
      <c r="MND6" s="31"/>
      <c r="MNE6" s="31"/>
      <c r="MNF6" s="31"/>
      <c r="MNG6" s="31"/>
      <c r="MNH6" s="31"/>
      <c r="MNI6" s="31"/>
      <c r="MNJ6" s="31"/>
      <c r="MNK6" s="31"/>
      <c r="MNL6" s="31"/>
      <c r="MNM6" s="31"/>
      <c r="MNN6" s="31"/>
      <c r="MNO6" s="31"/>
      <c r="MNP6" s="31"/>
      <c r="MNQ6" s="31"/>
      <c r="MNR6" s="31"/>
      <c r="MNS6" s="31"/>
      <c r="MNT6" s="31"/>
      <c r="MNU6" s="31"/>
      <c r="MNV6" s="31"/>
      <c r="MNW6" s="31"/>
      <c r="MNX6" s="31"/>
      <c r="MNY6" s="31"/>
      <c r="MNZ6" s="31"/>
      <c r="MOA6" s="31"/>
      <c r="MOB6" s="31"/>
      <c r="MOC6" s="31"/>
      <c r="MOD6" s="31"/>
      <c r="MOE6" s="31"/>
      <c r="MOF6" s="31"/>
      <c r="MOG6" s="31"/>
      <c r="MOH6" s="31"/>
      <c r="MOI6" s="31"/>
      <c r="MOJ6" s="31"/>
      <c r="MOK6" s="31"/>
      <c r="MOL6" s="31"/>
      <c r="MOM6" s="31"/>
      <c r="MON6" s="31"/>
      <c r="MOO6" s="31"/>
      <c r="MOP6" s="31"/>
      <c r="MOQ6" s="31"/>
      <c r="MOR6" s="31"/>
      <c r="MOS6" s="31"/>
      <c r="MOT6" s="31"/>
      <c r="MOU6" s="31"/>
      <c r="MOV6" s="31"/>
      <c r="MOW6" s="31"/>
      <c r="MOX6" s="31"/>
      <c r="MOY6" s="31"/>
      <c r="MOZ6" s="31"/>
      <c r="MPA6" s="31"/>
      <c r="MPB6" s="31"/>
      <c r="MPC6" s="31"/>
      <c r="MPD6" s="31"/>
      <c r="MPE6" s="31"/>
      <c r="MPF6" s="31"/>
      <c r="MPG6" s="31"/>
      <c r="MPH6" s="31"/>
      <c r="MPI6" s="31"/>
      <c r="MPJ6" s="31"/>
      <c r="MPK6" s="31"/>
      <c r="MPL6" s="31"/>
      <c r="MPM6" s="31"/>
      <c r="MPN6" s="31"/>
      <c r="MPO6" s="31"/>
      <c r="MPP6" s="31"/>
      <c r="MPQ6" s="31"/>
      <c r="MPR6" s="31"/>
      <c r="MPS6" s="31"/>
      <c r="MPT6" s="31"/>
      <c r="MPU6" s="31"/>
      <c r="MPV6" s="31"/>
      <c r="MPW6" s="31"/>
      <c r="MPX6" s="31"/>
      <c r="MPY6" s="31"/>
      <c r="MPZ6" s="31"/>
      <c r="MQA6" s="31"/>
      <c r="MQB6" s="31"/>
      <c r="MQC6" s="31"/>
      <c r="MQD6" s="31"/>
      <c r="MQE6" s="31"/>
      <c r="MQF6" s="31"/>
      <c r="MQG6" s="31"/>
      <c r="MQH6" s="31"/>
      <c r="MQI6" s="31"/>
      <c r="MQJ6" s="31"/>
      <c r="MQK6" s="31"/>
      <c r="MQL6" s="31"/>
      <c r="MQM6" s="31"/>
      <c r="MQN6" s="31"/>
      <c r="MQO6" s="31"/>
      <c r="MQP6" s="31"/>
      <c r="MQQ6" s="31"/>
      <c r="MQR6" s="31"/>
      <c r="MQS6" s="31"/>
      <c r="MQT6" s="31"/>
      <c r="MQU6" s="31"/>
      <c r="MQV6" s="31"/>
      <c r="MQW6" s="31"/>
      <c r="MQX6" s="31"/>
      <c r="MQY6" s="31"/>
      <c r="MQZ6" s="31"/>
      <c r="MRA6" s="31"/>
      <c r="MRB6" s="31"/>
      <c r="MRC6" s="31"/>
      <c r="MRD6" s="31"/>
      <c r="MRE6" s="31"/>
      <c r="MRF6" s="31"/>
      <c r="MRG6" s="31"/>
      <c r="MRH6" s="31"/>
      <c r="MRI6" s="31"/>
      <c r="MRJ6" s="31"/>
      <c r="MRK6" s="31"/>
      <c r="MRL6" s="31"/>
      <c r="MRM6" s="31"/>
      <c r="MRN6" s="31"/>
      <c r="MRO6" s="31"/>
      <c r="MRP6" s="31"/>
      <c r="MRQ6" s="31"/>
      <c r="MRR6" s="31"/>
      <c r="MRS6" s="31"/>
      <c r="MRT6" s="31"/>
      <c r="MRU6" s="31"/>
      <c r="MRV6" s="31"/>
      <c r="MRW6" s="31"/>
      <c r="MRX6" s="31"/>
      <c r="MRY6" s="31"/>
      <c r="MRZ6" s="31"/>
      <c r="MSA6" s="31"/>
      <c r="MSB6" s="31"/>
      <c r="MSC6" s="31"/>
      <c r="MSD6" s="31"/>
      <c r="MSE6" s="31"/>
      <c r="MSF6" s="31"/>
      <c r="MSG6" s="31"/>
      <c r="MSH6" s="31"/>
      <c r="MSI6" s="31"/>
      <c r="MSJ6" s="31"/>
      <c r="MSK6" s="31"/>
      <c r="MSL6" s="31"/>
      <c r="MSM6" s="31"/>
      <c r="MSN6" s="31"/>
      <c r="MSO6" s="31"/>
      <c r="MSP6" s="31"/>
      <c r="MSQ6" s="31"/>
      <c r="MSR6" s="31"/>
      <c r="MSS6" s="31"/>
      <c r="MST6" s="31"/>
      <c r="MSU6" s="31"/>
      <c r="MSV6" s="31"/>
      <c r="MSW6" s="31"/>
      <c r="MSX6" s="31"/>
      <c r="MSY6" s="31"/>
      <c r="MSZ6" s="31"/>
      <c r="MTA6" s="31"/>
      <c r="MTB6" s="31"/>
      <c r="MTC6" s="31"/>
      <c r="MTD6" s="31"/>
      <c r="MTE6" s="31"/>
      <c r="MTF6" s="31"/>
      <c r="MTG6" s="31"/>
      <c r="MTH6" s="31"/>
      <c r="MTI6" s="31"/>
      <c r="MTJ6" s="31"/>
      <c r="MTK6" s="31"/>
      <c r="MTL6" s="31"/>
      <c r="MTM6" s="31"/>
      <c r="MTN6" s="31"/>
      <c r="MTO6" s="31"/>
      <c r="MTP6" s="31"/>
      <c r="MTQ6" s="31"/>
      <c r="MTR6" s="31"/>
      <c r="MTS6" s="31"/>
      <c r="MTT6" s="31"/>
      <c r="MTU6" s="31"/>
      <c r="MTV6" s="31"/>
      <c r="MTW6" s="31"/>
      <c r="MTX6" s="31"/>
      <c r="MTY6" s="31"/>
      <c r="MTZ6" s="31"/>
      <c r="MUA6" s="31"/>
      <c r="MUB6" s="31"/>
      <c r="MUC6" s="31"/>
      <c r="MUD6" s="31"/>
      <c r="MUE6" s="31"/>
      <c r="MUF6" s="31"/>
      <c r="MUG6" s="31"/>
      <c r="MUH6" s="31"/>
      <c r="MUI6" s="31"/>
      <c r="MUJ6" s="31"/>
      <c r="MUK6" s="31"/>
      <c r="MUL6" s="31"/>
      <c r="MUM6" s="31"/>
      <c r="MUN6" s="31"/>
      <c r="MUO6" s="31"/>
      <c r="MUP6" s="31"/>
      <c r="MUQ6" s="31"/>
      <c r="MUR6" s="31"/>
      <c r="MUS6" s="31"/>
      <c r="MUT6" s="31"/>
      <c r="MUU6" s="31"/>
      <c r="MUV6" s="31"/>
      <c r="MUW6" s="31"/>
      <c r="MUX6" s="31"/>
      <c r="MUY6" s="31"/>
      <c r="MUZ6" s="31"/>
      <c r="MVA6" s="31"/>
      <c r="MVB6" s="31"/>
      <c r="MVC6" s="31"/>
      <c r="MVD6" s="31"/>
      <c r="MVE6" s="31"/>
      <c r="MVF6" s="31"/>
      <c r="MVG6" s="31"/>
      <c r="MVH6" s="31"/>
      <c r="MVI6" s="31"/>
      <c r="MVJ6" s="31"/>
      <c r="MVK6" s="31"/>
      <c r="MVL6" s="31"/>
      <c r="MVM6" s="31"/>
      <c r="MVN6" s="31"/>
      <c r="MVO6" s="31"/>
      <c r="MVP6" s="31"/>
      <c r="MVQ6" s="31"/>
      <c r="MVR6" s="31"/>
      <c r="MVS6" s="31"/>
      <c r="MVT6" s="31"/>
      <c r="MVU6" s="31"/>
      <c r="MVV6" s="31"/>
      <c r="MVW6" s="31"/>
      <c r="MVX6" s="31"/>
      <c r="MVY6" s="31"/>
      <c r="MVZ6" s="31"/>
      <c r="MWA6" s="31"/>
      <c r="MWB6" s="31"/>
      <c r="MWC6" s="31"/>
      <c r="MWD6" s="31"/>
      <c r="MWE6" s="31"/>
      <c r="MWF6" s="31"/>
      <c r="MWG6" s="31"/>
      <c r="MWH6" s="31"/>
      <c r="MWI6" s="31"/>
      <c r="MWJ6" s="31"/>
      <c r="MWK6" s="31"/>
      <c r="MWL6" s="31"/>
      <c r="MWM6" s="31"/>
      <c r="MWN6" s="31"/>
      <c r="MWO6" s="31"/>
      <c r="MWP6" s="31"/>
      <c r="MWQ6" s="31"/>
      <c r="MWR6" s="31"/>
      <c r="MWS6" s="31"/>
      <c r="MWT6" s="31"/>
      <c r="MWU6" s="31"/>
      <c r="MWV6" s="31"/>
      <c r="MWW6" s="31"/>
      <c r="MWX6" s="31"/>
      <c r="MWY6" s="31"/>
      <c r="MWZ6" s="31"/>
      <c r="MXA6" s="31"/>
      <c r="MXB6" s="31"/>
      <c r="MXC6" s="31"/>
      <c r="MXD6" s="31"/>
      <c r="MXE6" s="31"/>
      <c r="MXF6" s="31"/>
      <c r="MXG6" s="31"/>
      <c r="MXH6" s="31"/>
      <c r="MXI6" s="31"/>
      <c r="MXJ6" s="31"/>
      <c r="MXK6" s="31"/>
      <c r="MXL6" s="31"/>
      <c r="MXM6" s="31"/>
      <c r="MXN6" s="31"/>
      <c r="MXO6" s="31"/>
      <c r="MXP6" s="31"/>
      <c r="MXQ6" s="31"/>
      <c r="MXR6" s="31"/>
      <c r="MXS6" s="31"/>
      <c r="MXT6" s="31"/>
      <c r="MXU6" s="31"/>
      <c r="MXV6" s="31"/>
      <c r="MXW6" s="31"/>
      <c r="MXX6" s="31"/>
      <c r="MXY6" s="31"/>
      <c r="MXZ6" s="31"/>
      <c r="MYA6" s="31"/>
      <c r="MYB6" s="31"/>
      <c r="MYC6" s="31"/>
      <c r="MYD6" s="31"/>
      <c r="MYE6" s="31"/>
      <c r="MYF6" s="31"/>
      <c r="MYG6" s="31"/>
      <c r="MYH6" s="31"/>
      <c r="MYI6" s="31"/>
      <c r="MYJ6" s="31"/>
      <c r="MYK6" s="31"/>
      <c r="MYL6" s="31"/>
      <c r="MYM6" s="31"/>
      <c r="MYN6" s="31"/>
      <c r="MYO6" s="31"/>
      <c r="MYP6" s="31"/>
      <c r="MYQ6" s="31"/>
      <c r="MYR6" s="31"/>
      <c r="MYS6" s="31"/>
      <c r="MYT6" s="31"/>
      <c r="MYU6" s="31"/>
      <c r="MYV6" s="31"/>
      <c r="MYW6" s="31"/>
      <c r="MYX6" s="31"/>
      <c r="MYY6" s="31"/>
      <c r="MYZ6" s="31"/>
      <c r="MZA6" s="31"/>
      <c r="MZB6" s="31"/>
      <c r="MZC6" s="31"/>
      <c r="MZD6" s="31"/>
      <c r="MZE6" s="31"/>
      <c r="MZF6" s="31"/>
      <c r="MZG6" s="31"/>
      <c r="MZH6" s="31"/>
      <c r="MZI6" s="31"/>
      <c r="MZJ6" s="31"/>
      <c r="MZK6" s="31"/>
      <c r="MZL6" s="31"/>
      <c r="MZM6" s="31"/>
      <c r="MZN6" s="31"/>
      <c r="MZO6" s="31"/>
      <c r="MZP6" s="31"/>
      <c r="MZQ6" s="31"/>
      <c r="MZR6" s="31"/>
      <c r="MZS6" s="31"/>
      <c r="MZT6" s="31"/>
      <c r="MZU6" s="31"/>
      <c r="MZV6" s="31"/>
      <c r="MZW6" s="31"/>
      <c r="MZX6" s="31"/>
      <c r="MZY6" s="31"/>
      <c r="MZZ6" s="31"/>
      <c r="NAA6" s="31"/>
      <c r="NAB6" s="31"/>
      <c r="NAC6" s="31"/>
      <c r="NAD6" s="31"/>
      <c r="NAE6" s="31"/>
      <c r="NAF6" s="31"/>
      <c r="NAG6" s="31"/>
      <c r="NAH6" s="31"/>
      <c r="NAI6" s="31"/>
      <c r="NAJ6" s="31"/>
      <c r="NAK6" s="31"/>
      <c r="NAL6" s="31"/>
      <c r="NAM6" s="31"/>
      <c r="NAN6" s="31"/>
      <c r="NAO6" s="31"/>
      <c r="NAP6" s="31"/>
      <c r="NAQ6" s="31"/>
      <c r="NAR6" s="31"/>
      <c r="NAS6" s="31"/>
      <c r="NAT6" s="31"/>
      <c r="NAU6" s="31"/>
      <c r="NAV6" s="31"/>
      <c r="NAW6" s="31"/>
      <c r="NAX6" s="31"/>
      <c r="NAY6" s="31"/>
      <c r="NAZ6" s="31"/>
      <c r="NBA6" s="31"/>
      <c r="NBB6" s="31"/>
      <c r="NBC6" s="31"/>
      <c r="NBD6" s="31"/>
      <c r="NBE6" s="31"/>
      <c r="NBF6" s="31"/>
      <c r="NBG6" s="31"/>
      <c r="NBH6" s="31"/>
      <c r="NBI6" s="31"/>
      <c r="NBJ6" s="31"/>
      <c r="NBK6" s="31"/>
      <c r="NBL6" s="31"/>
      <c r="NBM6" s="31"/>
      <c r="NBN6" s="31"/>
      <c r="NBO6" s="31"/>
      <c r="NBP6" s="31"/>
      <c r="NBQ6" s="31"/>
      <c r="NBR6" s="31"/>
      <c r="NBS6" s="31"/>
      <c r="NBT6" s="31"/>
      <c r="NBU6" s="31"/>
      <c r="NBV6" s="31"/>
      <c r="NBW6" s="31"/>
      <c r="NBX6" s="31"/>
      <c r="NBY6" s="31"/>
      <c r="NBZ6" s="31"/>
      <c r="NCA6" s="31"/>
      <c r="NCB6" s="31"/>
      <c r="NCC6" s="31"/>
      <c r="NCD6" s="31"/>
      <c r="NCE6" s="31"/>
      <c r="NCF6" s="31"/>
      <c r="NCG6" s="31"/>
      <c r="NCH6" s="31"/>
      <c r="NCI6" s="31"/>
      <c r="NCJ6" s="31"/>
      <c r="NCK6" s="31"/>
      <c r="NCL6" s="31"/>
      <c r="NCM6" s="31"/>
      <c r="NCN6" s="31"/>
      <c r="NCO6" s="31"/>
      <c r="NCP6" s="31"/>
      <c r="NCQ6" s="31"/>
      <c r="NCR6" s="31"/>
      <c r="NCS6" s="31"/>
      <c r="NCT6" s="31"/>
      <c r="NCU6" s="31"/>
      <c r="NCV6" s="31"/>
      <c r="NCW6" s="31"/>
      <c r="NCX6" s="31"/>
      <c r="NCY6" s="31"/>
      <c r="NCZ6" s="31"/>
      <c r="NDA6" s="31"/>
      <c r="NDB6" s="31"/>
      <c r="NDC6" s="31"/>
      <c r="NDD6" s="31"/>
      <c r="NDE6" s="31"/>
      <c r="NDF6" s="31"/>
      <c r="NDG6" s="31"/>
      <c r="NDH6" s="31"/>
      <c r="NDI6" s="31"/>
      <c r="NDJ6" s="31"/>
      <c r="NDK6" s="31"/>
      <c r="NDL6" s="31"/>
      <c r="NDM6" s="31"/>
      <c r="NDN6" s="31"/>
      <c r="NDO6" s="31"/>
      <c r="NDP6" s="31"/>
      <c r="NDQ6" s="31"/>
      <c r="NDR6" s="31"/>
      <c r="NDS6" s="31"/>
      <c r="NDT6" s="31"/>
      <c r="NDU6" s="31"/>
      <c r="NDV6" s="31"/>
      <c r="NDW6" s="31"/>
      <c r="NDX6" s="31"/>
      <c r="NDY6" s="31"/>
      <c r="NDZ6" s="31"/>
      <c r="NEA6" s="31"/>
      <c r="NEB6" s="31"/>
      <c r="NEC6" s="31"/>
      <c r="NED6" s="31"/>
      <c r="NEE6" s="31"/>
      <c r="NEF6" s="31"/>
      <c r="NEG6" s="31"/>
      <c r="NEH6" s="31"/>
      <c r="NEI6" s="31"/>
      <c r="NEJ6" s="31"/>
      <c r="NEK6" s="31"/>
      <c r="NEL6" s="31"/>
      <c r="NEM6" s="31"/>
      <c r="NEN6" s="31"/>
      <c r="NEO6" s="31"/>
      <c r="NEP6" s="31"/>
      <c r="NEQ6" s="31"/>
      <c r="NER6" s="31"/>
      <c r="NES6" s="31"/>
      <c r="NET6" s="31"/>
      <c r="NEU6" s="31"/>
      <c r="NEV6" s="31"/>
      <c r="NEW6" s="31"/>
      <c r="NEX6" s="31"/>
      <c r="NEY6" s="31"/>
      <c r="NEZ6" s="31"/>
      <c r="NFA6" s="31"/>
      <c r="NFB6" s="31"/>
      <c r="NFC6" s="31"/>
      <c r="NFD6" s="31"/>
      <c r="NFE6" s="31"/>
      <c r="NFF6" s="31"/>
      <c r="NFG6" s="31"/>
      <c r="NFH6" s="31"/>
      <c r="NFI6" s="31"/>
      <c r="NFJ6" s="31"/>
      <c r="NFK6" s="31"/>
      <c r="NFL6" s="31"/>
      <c r="NFM6" s="31"/>
      <c r="NFN6" s="31"/>
      <c r="NFO6" s="31"/>
      <c r="NFP6" s="31"/>
      <c r="NFQ6" s="31"/>
      <c r="NFR6" s="31"/>
      <c r="NFS6" s="31"/>
      <c r="NFT6" s="31"/>
      <c r="NFU6" s="31"/>
      <c r="NFV6" s="31"/>
      <c r="NFW6" s="31"/>
      <c r="NFX6" s="31"/>
      <c r="NFY6" s="31"/>
      <c r="NFZ6" s="31"/>
      <c r="NGA6" s="31"/>
      <c r="NGB6" s="31"/>
      <c r="NGC6" s="31"/>
      <c r="NGD6" s="31"/>
      <c r="NGE6" s="31"/>
      <c r="NGF6" s="31"/>
      <c r="NGG6" s="31"/>
      <c r="NGH6" s="31"/>
      <c r="NGI6" s="31"/>
      <c r="NGJ6" s="31"/>
      <c r="NGK6" s="31"/>
      <c r="NGL6" s="31"/>
      <c r="NGM6" s="31"/>
      <c r="NGN6" s="31"/>
      <c r="NGO6" s="31"/>
      <c r="NGP6" s="31"/>
      <c r="NGQ6" s="31"/>
      <c r="NGR6" s="31"/>
      <c r="NGS6" s="31"/>
      <c r="NGT6" s="31"/>
      <c r="NGU6" s="31"/>
      <c r="NGV6" s="31"/>
      <c r="NGW6" s="31"/>
      <c r="NGX6" s="31"/>
      <c r="NGY6" s="31"/>
      <c r="NGZ6" s="31"/>
      <c r="NHA6" s="31"/>
      <c r="NHB6" s="31"/>
      <c r="NHC6" s="31"/>
      <c r="NHD6" s="31"/>
      <c r="NHE6" s="31"/>
      <c r="NHF6" s="31"/>
      <c r="NHG6" s="31"/>
      <c r="NHH6" s="31"/>
      <c r="NHI6" s="31"/>
      <c r="NHJ6" s="31"/>
      <c r="NHK6" s="31"/>
      <c r="NHL6" s="31"/>
      <c r="NHM6" s="31"/>
      <c r="NHN6" s="31"/>
      <c r="NHO6" s="31"/>
      <c r="NHP6" s="31"/>
      <c r="NHQ6" s="31"/>
      <c r="NHR6" s="31"/>
      <c r="NHS6" s="31"/>
      <c r="NHT6" s="31"/>
      <c r="NHU6" s="31"/>
      <c r="NHV6" s="31"/>
      <c r="NHW6" s="31"/>
      <c r="NHX6" s="31"/>
      <c r="NHY6" s="31"/>
      <c r="NHZ6" s="31"/>
      <c r="NIA6" s="31"/>
      <c r="NIB6" s="31"/>
      <c r="NIC6" s="31"/>
      <c r="NID6" s="31"/>
      <c r="NIE6" s="31"/>
      <c r="NIF6" s="31"/>
      <c r="NIG6" s="31"/>
      <c r="NIH6" s="31"/>
      <c r="NII6" s="31"/>
      <c r="NIJ6" s="31"/>
      <c r="NIK6" s="31"/>
      <c r="NIL6" s="31"/>
      <c r="NIM6" s="31"/>
      <c r="NIN6" s="31"/>
      <c r="NIO6" s="31"/>
      <c r="NIP6" s="31"/>
      <c r="NIQ6" s="31"/>
      <c r="NIR6" s="31"/>
      <c r="NIS6" s="31"/>
      <c r="NIT6" s="31"/>
      <c r="NIU6" s="31"/>
      <c r="NIV6" s="31"/>
      <c r="NIW6" s="31"/>
      <c r="NIX6" s="31"/>
      <c r="NIY6" s="31"/>
      <c r="NIZ6" s="31"/>
      <c r="NJA6" s="31"/>
      <c r="NJB6" s="31"/>
      <c r="NJC6" s="31"/>
      <c r="NJD6" s="31"/>
      <c r="NJE6" s="31"/>
      <c r="NJF6" s="31"/>
      <c r="NJG6" s="31"/>
      <c r="NJH6" s="31"/>
      <c r="NJI6" s="31"/>
      <c r="NJJ6" s="31"/>
      <c r="NJK6" s="31"/>
      <c r="NJL6" s="31"/>
      <c r="NJM6" s="31"/>
      <c r="NJN6" s="31"/>
      <c r="NJO6" s="31"/>
      <c r="NJP6" s="31"/>
      <c r="NJQ6" s="31"/>
      <c r="NJR6" s="31"/>
      <c r="NJS6" s="31"/>
      <c r="NJT6" s="31"/>
      <c r="NJU6" s="31"/>
      <c r="NJV6" s="31"/>
      <c r="NJW6" s="31"/>
      <c r="NJX6" s="31"/>
      <c r="NJY6" s="31"/>
      <c r="NJZ6" s="31"/>
      <c r="NKA6" s="31"/>
      <c r="NKB6" s="31"/>
      <c r="NKC6" s="31"/>
      <c r="NKD6" s="31"/>
      <c r="NKE6" s="31"/>
      <c r="NKF6" s="31"/>
      <c r="NKG6" s="31"/>
      <c r="NKH6" s="31"/>
      <c r="NKI6" s="31"/>
      <c r="NKJ6" s="31"/>
      <c r="NKK6" s="31"/>
      <c r="NKL6" s="31"/>
      <c r="NKM6" s="31"/>
      <c r="NKN6" s="31"/>
      <c r="NKO6" s="31"/>
      <c r="NKP6" s="31"/>
      <c r="NKQ6" s="31"/>
      <c r="NKR6" s="31"/>
      <c r="NKS6" s="31"/>
      <c r="NKT6" s="31"/>
      <c r="NKU6" s="31"/>
      <c r="NKV6" s="31"/>
      <c r="NKW6" s="31"/>
      <c r="NKX6" s="31"/>
      <c r="NKY6" s="31"/>
      <c r="NKZ6" s="31"/>
      <c r="NLA6" s="31"/>
      <c r="NLB6" s="31"/>
      <c r="NLC6" s="31"/>
      <c r="NLD6" s="31"/>
      <c r="NLE6" s="31"/>
      <c r="NLF6" s="31"/>
      <c r="NLG6" s="31"/>
      <c r="NLH6" s="31"/>
      <c r="NLI6" s="31"/>
      <c r="NLJ6" s="31"/>
      <c r="NLK6" s="31"/>
      <c r="NLL6" s="31"/>
      <c r="NLM6" s="31"/>
      <c r="NLN6" s="31"/>
      <c r="NLO6" s="31"/>
      <c r="NLP6" s="31"/>
      <c r="NLQ6" s="31"/>
      <c r="NLR6" s="31"/>
      <c r="NLS6" s="31"/>
      <c r="NLT6" s="31"/>
      <c r="NLU6" s="31"/>
      <c r="NLV6" s="31"/>
      <c r="NLW6" s="31"/>
      <c r="NLX6" s="31"/>
      <c r="NLY6" s="31"/>
      <c r="NLZ6" s="31"/>
      <c r="NMA6" s="31"/>
      <c r="NMB6" s="31"/>
      <c r="NMC6" s="31"/>
      <c r="NMD6" s="31"/>
      <c r="NME6" s="31"/>
      <c r="NMF6" s="31"/>
      <c r="NMG6" s="31"/>
      <c r="NMH6" s="31"/>
      <c r="NMI6" s="31"/>
      <c r="NMJ6" s="31"/>
      <c r="NMK6" s="31"/>
      <c r="NML6" s="31"/>
      <c r="NMM6" s="31"/>
      <c r="NMN6" s="31"/>
      <c r="NMO6" s="31"/>
      <c r="NMP6" s="31"/>
      <c r="NMQ6" s="31"/>
      <c r="NMR6" s="31"/>
      <c r="NMS6" s="31"/>
      <c r="NMT6" s="31"/>
      <c r="NMU6" s="31"/>
      <c r="NMV6" s="31"/>
      <c r="NMW6" s="31"/>
      <c r="NMX6" s="31"/>
      <c r="NMY6" s="31"/>
      <c r="NMZ6" s="31"/>
      <c r="NNA6" s="31"/>
      <c r="NNB6" s="31"/>
      <c r="NNC6" s="31"/>
      <c r="NND6" s="31"/>
      <c r="NNE6" s="31"/>
      <c r="NNF6" s="31"/>
      <c r="NNG6" s="31"/>
      <c r="NNH6" s="31"/>
      <c r="NNI6" s="31"/>
      <c r="NNJ6" s="31"/>
      <c r="NNK6" s="31"/>
      <c r="NNL6" s="31"/>
      <c r="NNM6" s="31"/>
      <c r="NNN6" s="31"/>
      <c r="NNO6" s="31"/>
      <c r="NNP6" s="31"/>
      <c r="NNQ6" s="31"/>
      <c r="NNR6" s="31"/>
      <c r="NNS6" s="31"/>
      <c r="NNT6" s="31"/>
      <c r="NNU6" s="31"/>
      <c r="NNV6" s="31"/>
      <c r="NNW6" s="31"/>
      <c r="NNX6" s="31"/>
      <c r="NNY6" s="31"/>
      <c r="NNZ6" s="31"/>
      <c r="NOA6" s="31"/>
      <c r="NOB6" s="31"/>
      <c r="NOC6" s="31"/>
      <c r="NOD6" s="31"/>
      <c r="NOE6" s="31"/>
      <c r="NOF6" s="31"/>
      <c r="NOG6" s="31"/>
      <c r="NOH6" s="31"/>
      <c r="NOI6" s="31"/>
      <c r="NOJ6" s="31"/>
      <c r="NOK6" s="31"/>
      <c r="NOL6" s="31"/>
      <c r="NOM6" s="31"/>
      <c r="NON6" s="31"/>
      <c r="NOO6" s="31"/>
      <c r="NOP6" s="31"/>
      <c r="NOQ6" s="31"/>
      <c r="NOR6" s="31"/>
      <c r="NOS6" s="31"/>
      <c r="NOT6" s="31"/>
      <c r="NOU6" s="31"/>
      <c r="NOV6" s="31"/>
      <c r="NOW6" s="31"/>
      <c r="NOX6" s="31"/>
      <c r="NOY6" s="31"/>
      <c r="NOZ6" s="31"/>
      <c r="NPA6" s="31"/>
      <c r="NPB6" s="31"/>
      <c r="NPC6" s="31"/>
      <c r="NPD6" s="31"/>
      <c r="NPE6" s="31"/>
      <c r="NPF6" s="31"/>
      <c r="NPG6" s="31"/>
      <c r="NPH6" s="31"/>
      <c r="NPI6" s="31"/>
      <c r="NPJ6" s="31"/>
      <c r="NPK6" s="31"/>
      <c r="NPL6" s="31"/>
      <c r="NPM6" s="31"/>
      <c r="NPN6" s="31"/>
      <c r="NPO6" s="31"/>
      <c r="NPP6" s="31"/>
      <c r="NPQ6" s="31"/>
      <c r="NPR6" s="31"/>
      <c r="NPS6" s="31"/>
      <c r="NPT6" s="31"/>
      <c r="NPU6" s="31"/>
      <c r="NPV6" s="31"/>
      <c r="NPW6" s="31"/>
      <c r="NPX6" s="31"/>
      <c r="NPY6" s="31"/>
      <c r="NPZ6" s="31"/>
      <c r="NQA6" s="31"/>
      <c r="NQB6" s="31"/>
      <c r="NQC6" s="31"/>
      <c r="NQD6" s="31"/>
      <c r="NQE6" s="31"/>
      <c r="NQF6" s="31"/>
      <c r="NQG6" s="31"/>
      <c r="NQH6" s="31"/>
      <c r="NQI6" s="31"/>
      <c r="NQJ6" s="31"/>
      <c r="NQK6" s="31"/>
      <c r="NQL6" s="31"/>
      <c r="NQM6" s="31"/>
      <c r="NQN6" s="31"/>
      <c r="NQO6" s="31"/>
      <c r="NQP6" s="31"/>
      <c r="NQQ6" s="31"/>
      <c r="NQR6" s="31"/>
      <c r="NQS6" s="31"/>
      <c r="NQT6" s="31"/>
      <c r="NQU6" s="31"/>
      <c r="NQV6" s="31"/>
      <c r="NQW6" s="31"/>
      <c r="NQX6" s="31"/>
      <c r="NQY6" s="31"/>
      <c r="NQZ6" s="31"/>
      <c r="NRA6" s="31"/>
      <c r="NRB6" s="31"/>
      <c r="NRC6" s="31"/>
      <c r="NRD6" s="31"/>
      <c r="NRE6" s="31"/>
      <c r="NRF6" s="31"/>
      <c r="NRG6" s="31"/>
      <c r="NRH6" s="31"/>
      <c r="NRI6" s="31"/>
      <c r="NRJ6" s="31"/>
      <c r="NRK6" s="31"/>
      <c r="NRL6" s="31"/>
      <c r="NRM6" s="31"/>
      <c r="NRN6" s="31"/>
      <c r="NRO6" s="31"/>
      <c r="NRP6" s="31"/>
      <c r="NRQ6" s="31"/>
      <c r="NRR6" s="31"/>
      <c r="NRS6" s="31"/>
      <c r="NRT6" s="31"/>
      <c r="NRU6" s="31"/>
      <c r="NRV6" s="31"/>
      <c r="NRW6" s="31"/>
      <c r="NRX6" s="31"/>
      <c r="NRY6" s="31"/>
      <c r="NRZ6" s="31"/>
      <c r="NSA6" s="31"/>
      <c r="NSB6" s="31"/>
      <c r="NSC6" s="31"/>
      <c r="NSD6" s="31"/>
      <c r="NSE6" s="31"/>
      <c r="NSF6" s="31"/>
      <c r="NSG6" s="31"/>
      <c r="NSH6" s="31"/>
      <c r="NSI6" s="31"/>
      <c r="NSJ6" s="31"/>
      <c r="NSK6" s="31"/>
      <c r="NSL6" s="31"/>
      <c r="NSM6" s="31"/>
      <c r="NSN6" s="31"/>
      <c r="NSO6" s="31"/>
      <c r="NSP6" s="31"/>
      <c r="NSQ6" s="31"/>
      <c r="NSR6" s="31"/>
      <c r="NSS6" s="31"/>
      <c r="NST6" s="31"/>
      <c r="NSU6" s="31"/>
      <c r="NSV6" s="31"/>
      <c r="NSW6" s="31"/>
      <c r="NSX6" s="31"/>
      <c r="NSY6" s="31"/>
      <c r="NSZ6" s="31"/>
      <c r="NTA6" s="31"/>
      <c r="NTB6" s="31"/>
      <c r="NTC6" s="31"/>
      <c r="NTD6" s="31"/>
      <c r="NTE6" s="31"/>
      <c r="NTF6" s="31"/>
      <c r="NTG6" s="31"/>
      <c r="NTH6" s="31"/>
      <c r="NTI6" s="31"/>
      <c r="NTJ6" s="31"/>
      <c r="NTK6" s="31"/>
      <c r="NTL6" s="31"/>
      <c r="NTM6" s="31"/>
      <c r="NTN6" s="31"/>
      <c r="NTO6" s="31"/>
      <c r="NTP6" s="31"/>
      <c r="NTQ6" s="31"/>
      <c r="NTR6" s="31"/>
      <c r="NTS6" s="31"/>
      <c r="NTT6" s="31"/>
      <c r="NTU6" s="31"/>
      <c r="NTV6" s="31"/>
      <c r="NTW6" s="31"/>
      <c r="NTX6" s="31"/>
      <c r="NTY6" s="31"/>
      <c r="NTZ6" s="31"/>
      <c r="NUA6" s="31"/>
      <c r="NUB6" s="31"/>
      <c r="NUC6" s="31"/>
      <c r="NUD6" s="31"/>
      <c r="NUE6" s="31"/>
      <c r="NUF6" s="31"/>
      <c r="NUG6" s="31"/>
      <c r="NUH6" s="31"/>
      <c r="NUI6" s="31"/>
      <c r="NUJ6" s="31"/>
      <c r="NUK6" s="31"/>
      <c r="NUL6" s="31"/>
      <c r="NUM6" s="31"/>
      <c r="NUN6" s="31"/>
      <c r="NUO6" s="31"/>
      <c r="NUP6" s="31"/>
      <c r="NUQ6" s="31"/>
      <c r="NUR6" s="31"/>
      <c r="NUS6" s="31"/>
      <c r="NUT6" s="31"/>
      <c r="NUU6" s="31"/>
      <c r="NUV6" s="31"/>
      <c r="NUW6" s="31"/>
      <c r="NUX6" s="31"/>
      <c r="NUY6" s="31"/>
      <c r="NUZ6" s="31"/>
      <c r="NVA6" s="31"/>
      <c r="NVB6" s="31"/>
      <c r="NVC6" s="31"/>
      <c r="NVD6" s="31"/>
      <c r="NVE6" s="31"/>
      <c r="NVF6" s="31"/>
      <c r="NVG6" s="31"/>
      <c r="NVH6" s="31"/>
      <c r="NVI6" s="31"/>
      <c r="NVJ6" s="31"/>
      <c r="NVK6" s="31"/>
      <c r="NVL6" s="31"/>
      <c r="NVM6" s="31"/>
      <c r="NVN6" s="31"/>
      <c r="NVO6" s="31"/>
      <c r="NVP6" s="31"/>
      <c r="NVQ6" s="31"/>
      <c r="NVR6" s="31"/>
      <c r="NVS6" s="31"/>
      <c r="NVT6" s="31"/>
      <c r="NVU6" s="31"/>
      <c r="NVV6" s="31"/>
      <c r="NVW6" s="31"/>
      <c r="NVX6" s="31"/>
      <c r="NVY6" s="31"/>
      <c r="NVZ6" s="31"/>
      <c r="NWA6" s="31"/>
      <c r="NWB6" s="31"/>
      <c r="NWC6" s="31"/>
      <c r="NWD6" s="31"/>
      <c r="NWE6" s="31"/>
      <c r="NWF6" s="31"/>
      <c r="NWG6" s="31"/>
      <c r="NWH6" s="31"/>
      <c r="NWI6" s="31"/>
      <c r="NWJ6" s="31"/>
      <c r="NWK6" s="31"/>
      <c r="NWL6" s="31"/>
      <c r="NWM6" s="31"/>
      <c r="NWN6" s="31"/>
      <c r="NWO6" s="31"/>
      <c r="NWP6" s="31"/>
      <c r="NWQ6" s="31"/>
      <c r="NWR6" s="31"/>
      <c r="NWS6" s="31"/>
      <c r="NWT6" s="31"/>
      <c r="NWU6" s="31"/>
      <c r="NWV6" s="31"/>
      <c r="NWW6" s="31"/>
      <c r="NWX6" s="31"/>
      <c r="NWY6" s="31"/>
      <c r="NWZ6" s="31"/>
      <c r="NXA6" s="31"/>
      <c r="NXB6" s="31"/>
      <c r="NXC6" s="31"/>
      <c r="NXD6" s="31"/>
      <c r="NXE6" s="31"/>
      <c r="NXF6" s="31"/>
      <c r="NXG6" s="31"/>
      <c r="NXH6" s="31"/>
      <c r="NXI6" s="31"/>
      <c r="NXJ6" s="31"/>
      <c r="NXK6" s="31"/>
      <c r="NXL6" s="31"/>
      <c r="NXM6" s="31"/>
      <c r="NXN6" s="31"/>
      <c r="NXO6" s="31"/>
      <c r="NXP6" s="31"/>
      <c r="NXQ6" s="31"/>
      <c r="NXR6" s="31"/>
      <c r="NXS6" s="31"/>
      <c r="NXT6" s="31"/>
      <c r="NXU6" s="31"/>
      <c r="NXV6" s="31"/>
      <c r="NXW6" s="31"/>
      <c r="NXX6" s="31"/>
      <c r="NXY6" s="31"/>
      <c r="NXZ6" s="31"/>
      <c r="NYA6" s="31"/>
      <c r="NYB6" s="31"/>
      <c r="NYC6" s="31"/>
      <c r="NYD6" s="31"/>
      <c r="NYE6" s="31"/>
      <c r="NYF6" s="31"/>
      <c r="NYG6" s="31"/>
      <c r="NYH6" s="31"/>
      <c r="NYI6" s="31"/>
      <c r="NYJ6" s="31"/>
      <c r="NYK6" s="31"/>
      <c r="NYL6" s="31"/>
      <c r="NYM6" s="31"/>
      <c r="NYN6" s="31"/>
      <c r="NYO6" s="31"/>
      <c r="NYP6" s="31"/>
      <c r="NYQ6" s="31"/>
      <c r="NYR6" s="31"/>
      <c r="NYS6" s="31"/>
      <c r="NYT6" s="31"/>
      <c r="NYU6" s="31"/>
      <c r="NYV6" s="31"/>
      <c r="NYW6" s="31"/>
      <c r="NYX6" s="31"/>
      <c r="NYY6" s="31"/>
      <c r="NYZ6" s="31"/>
      <c r="NZA6" s="31"/>
      <c r="NZB6" s="31"/>
      <c r="NZC6" s="31"/>
      <c r="NZD6" s="31"/>
      <c r="NZE6" s="31"/>
      <c r="NZF6" s="31"/>
      <c r="NZG6" s="31"/>
      <c r="NZH6" s="31"/>
      <c r="NZI6" s="31"/>
      <c r="NZJ6" s="31"/>
      <c r="NZK6" s="31"/>
      <c r="NZL6" s="31"/>
      <c r="NZM6" s="31"/>
      <c r="NZN6" s="31"/>
      <c r="NZO6" s="31"/>
      <c r="NZP6" s="31"/>
      <c r="NZQ6" s="31"/>
      <c r="NZR6" s="31"/>
      <c r="NZS6" s="31"/>
      <c r="NZT6" s="31"/>
      <c r="NZU6" s="31"/>
      <c r="NZV6" s="31"/>
      <c r="NZW6" s="31"/>
      <c r="NZX6" s="31"/>
      <c r="NZY6" s="31"/>
      <c r="NZZ6" s="31"/>
      <c r="OAA6" s="31"/>
      <c r="OAB6" s="31"/>
      <c r="OAC6" s="31"/>
      <c r="OAD6" s="31"/>
      <c r="OAE6" s="31"/>
      <c r="OAF6" s="31"/>
      <c r="OAG6" s="31"/>
      <c r="OAH6" s="31"/>
      <c r="OAI6" s="31"/>
      <c r="OAJ6" s="31"/>
      <c r="OAK6" s="31"/>
      <c r="OAL6" s="31"/>
      <c r="OAM6" s="31"/>
      <c r="OAN6" s="31"/>
      <c r="OAO6" s="31"/>
      <c r="OAP6" s="31"/>
      <c r="OAQ6" s="31"/>
      <c r="OAR6" s="31"/>
      <c r="OAS6" s="31"/>
      <c r="OAT6" s="31"/>
      <c r="OAU6" s="31"/>
      <c r="OAV6" s="31"/>
      <c r="OAW6" s="31"/>
      <c r="OAX6" s="31"/>
      <c r="OAY6" s="31"/>
      <c r="OAZ6" s="31"/>
      <c r="OBA6" s="31"/>
      <c r="OBB6" s="31"/>
      <c r="OBC6" s="31"/>
      <c r="OBD6" s="31"/>
      <c r="OBE6" s="31"/>
      <c r="OBF6" s="31"/>
      <c r="OBG6" s="31"/>
      <c r="OBH6" s="31"/>
      <c r="OBI6" s="31"/>
      <c r="OBJ6" s="31"/>
      <c r="OBK6" s="31"/>
      <c r="OBL6" s="31"/>
      <c r="OBM6" s="31"/>
      <c r="OBN6" s="31"/>
      <c r="OBO6" s="31"/>
      <c r="OBP6" s="31"/>
      <c r="OBQ6" s="31"/>
      <c r="OBR6" s="31"/>
      <c r="OBS6" s="31"/>
      <c r="OBT6" s="31"/>
      <c r="OBU6" s="31"/>
      <c r="OBV6" s="31"/>
      <c r="OBW6" s="31"/>
      <c r="OBX6" s="31"/>
      <c r="OBY6" s="31"/>
      <c r="OBZ6" s="31"/>
      <c r="OCA6" s="31"/>
      <c r="OCB6" s="31"/>
      <c r="OCC6" s="31"/>
      <c r="OCD6" s="31"/>
      <c r="OCE6" s="31"/>
      <c r="OCF6" s="31"/>
      <c r="OCG6" s="31"/>
      <c r="OCH6" s="31"/>
      <c r="OCI6" s="31"/>
      <c r="OCJ6" s="31"/>
      <c r="OCK6" s="31"/>
      <c r="OCL6" s="31"/>
      <c r="OCM6" s="31"/>
      <c r="OCN6" s="31"/>
      <c r="OCO6" s="31"/>
      <c r="OCP6" s="31"/>
      <c r="OCQ6" s="31"/>
      <c r="OCR6" s="31"/>
      <c r="OCS6" s="31"/>
      <c r="OCT6" s="31"/>
      <c r="OCU6" s="31"/>
      <c r="OCV6" s="31"/>
      <c r="OCW6" s="31"/>
      <c r="OCX6" s="31"/>
      <c r="OCY6" s="31"/>
      <c r="OCZ6" s="31"/>
      <c r="ODA6" s="31"/>
      <c r="ODB6" s="31"/>
      <c r="ODC6" s="31"/>
      <c r="ODD6" s="31"/>
      <c r="ODE6" s="31"/>
      <c r="ODF6" s="31"/>
      <c r="ODG6" s="31"/>
      <c r="ODH6" s="31"/>
      <c r="ODI6" s="31"/>
      <c r="ODJ6" s="31"/>
      <c r="ODK6" s="31"/>
      <c r="ODL6" s="31"/>
      <c r="ODM6" s="31"/>
      <c r="ODN6" s="31"/>
      <c r="ODO6" s="31"/>
      <c r="ODP6" s="31"/>
      <c r="ODQ6" s="31"/>
      <c r="ODR6" s="31"/>
      <c r="ODS6" s="31"/>
      <c r="ODT6" s="31"/>
      <c r="ODU6" s="31"/>
      <c r="ODV6" s="31"/>
      <c r="ODW6" s="31"/>
      <c r="ODX6" s="31"/>
      <c r="ODY6" s="31"/>
      <c r="ODZ6" s="31"/>
      <c r="OEA6" s="31"/>
      <c r="OEB6" s="31"/>
      <c r="OEC6" s="31"/>
      <c r="OED6" s="31"/>
      <c r="OEE6" s="31"/>
      <c r="OEF6" s="31"/>
      <c r="OEG6" s="31"/>
      <c r="OEH6" s="31"/>
      <c r="OEI6" s="31"/>
      <c r="OEJ6" s="31"/>
      <c r="OEK6" s="31"/>
      <c r="OEL6" s="31"/>
      <c r="OEM6" s="31"/>
      <c r="OEN6" s="31"/>
      <c r="OEO6" s="31"/>
      <c r="OEP6" s="31"/>
      <c r="OEQ6" s="31"/>
      <c r="OER6" s="31"/>
      <c r="OES6" s="31"/>
      <c r="OET6" s="31"/>
      <c r="OEU6" s="31"/>
      <c r="OEV6" s="31"/>
      <c r="OEW6" s="31"/>
      <c r="OEX6" s="31"/>
      <c r="OEY6" s="31"/>
      <c r="OEZ6" s="31"/>
      <c r="OFA6" s="31"/>
      <c r="OFB6" s="31"/>
      <c r="OFC6" s="31"/>
      <c r="OFD6" s="31"/>
      <c r="OFE6" s="31"/>
      <c r="OFF6" s="31"/>
      <c r="OFG6" s="31"/>
      <c r="OFH6" s="31"/>
      <c r="OFI6" s="31"/>
      <c r="OFJ6" s="31"/>
      <c r="OFK6" s="31"/>
      <c r="OFL6" s="31"/>
      <c r="OFM6" s="31"/>
      <c r="OFN6" s="31"/>
      <c r="OFO6" s="31"/>
      <c r="OFP6" s="31"/>
      <c r="OFQ6" s="31"/>
      <c r="OFR6" s="31"/>
      <c r="OFS6" s="31"/>
      <c r="OFT6" s="31"/>
      <c r="OFU6" s="31"/>
      <c r="OFV6" s="31"/>
      <c r="OFW6" s="31"/>
      <c r="OFX6" s="31"/>
      <c r="OFY6" s="31"/>
      <c r="OFZ6" s="31"/>
      <c r="OGA6" s="31"/>
      <c r="OGB6" s="31"/>
      <c r="OGC6" s="31"/>
      <c r="OGD6" s="31"/>
      <c r="OGE6" s="31"/>
      <c r="OGF6" s="31"/>
      <c r="OGG6" s="31"/>
      <c r="OGH6" s="31"/>
      <c r="OGI6" s="31"/>
      <c r="OGJ6" s="31"/>
      <c r="OGK6" s="31"/>
      <c r="OGL6" s="31"/>
      <c r="OGM6" s="31"/>
      <c r="OGN6" s="31"/>
      <c r="OGO6" s="31"/>
      <c r="OGP6" s="31"/>
      <c r="OGQ6" s="31"/>
      <c r="OGR6" s="31"/>
      <c r="OGS6" s="31"/>
      <c r="OGT6" s="31"/>
      <c r="OGU6" s="31"/>
      <c r="OGV6" s="31"/>
      <c r="OGW6" s="31"/>
      <c r="OGX6" s="31"/>
      <c r="OGY6" s="31"/>
      <c r="OGZ6" s="31"/>
      <c r="OHA6" s="31"/>
      <c r="OHB6" s="31"/>
      <c r="OHC6" s="31"/>
      <c r="OHD6" s="31"/>
      <c r="OHE6" s="31"/>
      <c r="OHF6" s="31"/>
      <c r="OHG6" s="31"/>
      <c r="OHH6" s="31"/>
      <c r="OHI6" s="31"/>
      <c r="OHJ6" s="31"/>
      <c r="OHK6" s="31"/>
      <c r="OHL6" s="31"/>
      <c r="OHM6" s="31"/>
      <c r="OHN6" s="31"/>
      <c r="OHO6" s="31"/>
      <c r="OHP6" s="31"/>
      <c r="OHQ6" s="31"/>
      <c r="OHR6" s="31"/>
      <c r="OHS6" s="31"/>
      <c r="OHT6" s="31"/>
      <c r="OHU6" s="31"/>
      <c r="OHV6" s="31"/>
      <c r="OHW6" s="31"/>
      <c r="OHX6" s="31"/>
      <c r="OHY6" s="31"/>
      <c r="OHZ6" s="31"/>
      <c r="OIA6" s="31"/>
      <c r="OIB6" s="31"/>
      <c r="OIC6" s="31"/>
      <c r="OID6" s="31"/>
      <c r="OIE6" s="31"/>
      <c r="OIF6" s="31"/>
      <c r="OIG6" s="31"/>
      <c r="OIH6" s="31"/>
      <c r="OII6" s="31"/>
      <c r="OIJ6" s="31"/>
      <c r="OIK6" s="31"/>
      <c r="OIL6" s="31"/>
      <c r="OIM6" s="31"/>
      <c r="OIN6" s="31"/>
      <c r="OIO6" s="31"/>
      <c r="OIP6" s="31"/>
      <c r="OIQ6" s="31"/>
      <c r="OIR6" s="31"/>
      <c r="OIS6" s="31"/>
      <c r="OIT6" s="31"/>
      <c r="OIU6" s="31"/>
      <c r="OIV6" s="31"/>
      <c r="OIW6" s="31"/>
      <c r="OIX6" s="31"/>
      <c r="OIY6" s="31"/>
      <c r="OIZ6" s="31"/>
      <c r="OJA6" s="31"/>
      <c r="OJB6" s="31"/>
      <c r="OJC6" s="31"/>
      <c r="OJD6" s="31"/>
      <c r="OJE6" s="31"/>
      <c r="OJF6" s="31"/>
      <c r="OJG6" s="31"/>
      <c r="OJH6" s="31"/>
      <c r="OJI6" s="31"/>
      <c r="OJJ6" s="31"/>
      <c r="OJK6" s="31"/>
      <c r="OJL6" s="31"/>
      <c r="OJM6" s="31"/>
      <c r="OJN6" s="31"/>
      <c r="OJO6" s="31"/>
      <c r="OJP6" s="31"/>
      <c r="OJQ6" s="31"/>
      <c r="OJR6" s="31"/>
      <c r="OJS6" s="31"/>
      <c r="OJT6" s="31"/>
      <c r="OJU6" s="31"/>
      <c r="OJV6" s="31"/>
      <c r="OJW6" s="31"/>
      <c r="OJX6" s="31"/>
      <c r="OJY6" s="31"/>
      <c r="OJZ6" s="31"/>
      <c r="OKA6" s="31"/>
      <c r="OKB6" s="31"/>
      <c r="OKC6" s="31"/>
      <c r="OKD6" s="31"/>
      <c r="OKE6" s="31"/>
      <c r="OKF6" s="31"/>
      <c r="OKG6" s="31"/>
      <c r="OKH6" s="31"/>
      <c r="OKI6" s="31"/>
      <c r="OKJ6" s="31"/>
      <c r="OKK6" s="31"/>
      <c r="OKL6" s="31"/>
      <c r="OKM6" s="31"/>
      <c r="OKN6" s="31"/>
      <c r="OKO6" s="31"/>
      <c r="OKP6" s="31"/>
      <c r="OKQ6" s="31"/>
      <c r="OKR6" s="31"/>
      <c r="OKS6" s="31"/>
      <c r="OKT6" s="31"/>
      <c r="OKU6" s="31"/>
      <c r="OKV6" s="31"/>
      <c r="OKW6" s="31"/>
      <c r="OKX6" s="31"/>
      <c r="OKY6" s="31"/>
      <c r="OKZ6" s="31"/>
      <c r="OLA6" s="31"/>
      <c r="OLB6" s="31"/>
      <c r="OLC6" s="31"/>
      <c r="OLD6" s="31"/>
      <c r="OLE6" s="31"/>
      <c r="OLF6" s="31"/>
      <c r="OLG6" s="31"/>
      <c r="OLH6" s="31"/>
      <c r="OLI6" s="31"/>
      <c r="OLJ6" s="31"/>
      <c r="OLK6" s="31"/>
      <c r="OLL6" s="31"/>
      <c r="OLM6" s="31"/>
      <c r="OLN6" s="31"/>
      <c r="OLO6" s="31"/>
      <c r="OLP6" s="31"/>
      <c r="OLQ6" s="31"/>
      <c r="OLR6" s="31"/>
      <c r="OLS6" s="31"/>
      <c r="OLT6" s="31"/>
      <c r="OLU6" s="31"/>
      <c r="OLV6" s="31"/>
      <c r="OLW6" s="31"/>
      <c r="OLX6" s="31"/>
      <c r="OLY6" s="31"/>
      <c r="OLZ6" s="31"/>
      <c r="OMA6" s="31"/>
      <c r="OMB6" s="31"/>
      <c r="OMC6" s="31"/>
      <c r="OMD6" s="31"/>
      <c r="OME6" s="31"/>
      <c r="OMF6" s="31"/>
      <c r="OMG6" s="31"/>
      <c r="OMH6" s="31"/>
      <c r="OMI6" s="31"/>
      <c r="OMJ6" s="31"/>
      <c r="OMK6" s="31"/>
      <c r="OML6" s="31"/>
      <c r="OMM6" s="31"/>
      <c r="OMN6" s="31"/>
      <c r="OMO6" s="31"/>
      <c r="OMP6" s="31"/>
      <c r="OMQ6" s="31"/>
      <c r="OMR6" s="31"/>
      <c r="OMS6" s="31"/>
      <c r="OMT6" s="31"/>
      <c r="OMU6" s="31"/>
      <c r="OMV6" s="31"/>
      <c r="OMW6" s="31"/>
      <c r="OMX6" s="31"/>
      <c r="OMY6" s="31"/>
      <c r="OMZ6" s="31"/>
      <c r="ONA6" s="31"/>
      <c r="ONB6" s="31"/>
      <c r="ONC6" s="31"/>
      <c r="OND6" s="31"/>
      <c r="ONE6" s="31"/>
      <c r="ONF6" s="31"/>
      <c r="ONG6" s="31"/>
      <c r="ONH6" s="31"/>
      <c r="ONI6" s="31"/>
      <c r="ONJ6" s="31"/>
      <c r="ONK6" s="31"/>
      <c r="ONL6" s="31"/>
      <c r="ONM6" s="31"/>
      <c r="ONN6" s="31"/>
      <c r="ONO6" s="31"/>
      <c r="ONP6" s="31"/>
      <c r="ONQ6" s="31"/>
      <c r="ONR6" s="31"/>
      <c r="ONS6" s="31"/>
      <c r="ONT6" s="31"/>
      <c r="ONU6" s="31"/>
      <c r="ONV6" s="31"/>
      <c r="ONW6" s="31"/>
      <c r="ONX6" s="31"/>
      <c r="ONY6" s="31"/>
      <c r="ONZ6" s="31"/>
      <c r="OOA6" s="31"/>
      <c r="OOB6" s="31"/>
      <c r="OOC6" s="31"/>
      <c r="OOD6" s="31"/>
      <c r="OOE6" s="31"/>
      <c r="OOF6" s="31"/>
      <c r="OOG6" s="31"/>
      <c r="OOH6" s="31"/>
      <c r="OOI6" s="31"/>
      <c r="OOJ6" s="31"/>
      <c r="OOK6" s="31"/>
      <c r="OOL6" s="31"/>
      <c r="OOM6" s="31"/>
      <c r="OON6" s="31"/>
      <c r="OOO6" s="31"/>
      <c r="OOP6" s="31"/>
      <c r="OOQ6" s="31"/>
      <c r="OOR6" s="31"/>
      <c r="OOS6" s="31"/>
      <c r="OOT6" s="31"/>
      <c r="OOU6" s="31"/>
      <c r="OOV6" s="31"/>
      <c r="OOW6" s="31"/>
      <c r="OOX6" s="31"/>
      <c r="OOY6" s="31"/>
      <c r="OOZ6" s="31"/>
      <c r="OPA6" s="31"/>
      <c r="OPB6" s="31"/>
      <c r="OPC6" s="31"/>
      <c r="OPD6" s="31"/>
      <c r="OPE6" s="31"/>
      <c r="OPF6" s="31"/>
      <c r="OPG6" s="31"/>
      <c r="OPH6" s="31"/>
      <c r="OPI6" s="31"/>
      <c r="OPJ6" s="31"/>
      <c r="OPK6" s="31"/>
      <c r="OPL6" s="31"/>
      <c r="OPM6" s="31"/>
      <c r="OPN6" s="31"/>
      <c r="OPO6" s="31"/>
      <c r="OPP6" s="31"/>
      <c r="OPQ6" s="31"/>
      <c r="OPR6" s="31"/>
      <c r="OPS6" s="31"/>
      <c r="OPT6" s="31"/>
      <c r="OPU6" s="31"/>
      <c r="OPV6" s="31"/>
      <c r="OPW6" s="31"/>
      <c r="OPX6" s="31"/>
      <c r="OPY6" s="31"/>
      <c r="OPZ6" s="31"/>
      <c r="OQA6" s="31"/>
      <c r="OQB6" s="31"/>
      <c r="OQC6" s="31"/>
      <c r="OQD6" s="31"/>
      <c r="OQE6" s="31"/>
      <c r="OQF6" s="31"/>
      <c r="OQG6" s="31"/>
      <c r="OQH6" s="31"/>
      <c r="OQI6" s="31"/>
      <c r="OQJ6" s="31"/>
      <c r="OQK6" s="31"/>
      <c r="OQL6" s="31"/>
      <c r="OQM6" s="31"/>
      <c r="OQN6" s="31"/>
      <c r="OQO6" s="31"/>
      <c r="OQP6" s="31"/>
      <c r="OQQ6" s="31"/>
      <c r="OQR6" s="31"/>
      <c r="OQS6" s="31"/>
      <c r="OQT6" s="31"/>
      <c r="OQU6" s="31"/>
      <c r="OQV6" s="31"/>
      <c r="OQW6" s="31"/>
      <c r="OQX6" s="31"/>
      <c r="OQY6" s="31"/>
      <c r="OQZ6" s="31"/>
      <c r="ORA6" s="31"/>
      <c r="ORB6" s="31"/>
      <c r="ORC6" s="31"/>
      <c r="ORD6" s="31"/>
      <c r="ORE6" s="31"/>
      <c r="ORF6" s="31"/>
      <c r="ORG6" s="31"/>
      <c r="ORH6" s="31"/>
      <c r="ORI6" s="31"/>
      <c r="ORJ6" s="31"/>
      <c r="ORK6" s="31"/>
      <c r="ORL6" s="31"/>
      <c r="ORM6" s="31"/>
      <c r="ORN6" s="31"/>
      <c r="ORO6" s="31"/>
      <c r="ORP6" s="31"/>
      <c r="ORQ6" s="31"/>
      <c r="ORR6" s="31"/>
      <c r="ORS6" s="31"/>
      <c r="ORT6" s="31"/>
      <c r="ORU6" s="31"/>
      <c r="ORV6" s="31"/>
      <c r="ORW6" s="31"/>
      <c r="ORX6" s="31"/>
      <c r="ORY6" s="31"/>
      <c r="ORZ6" s="31"/>
      <c r="OSA6" s="31"/>
      <c r="OSB6" s="31"/>
      <c r="OSC6" s="31"/>
      <c r="OSD6" s="31"/>
      <c r="OSE6" s="31"/>
      <c r="OSF6" s="31"/>
      <c r="OSG6" s="31"/>
      <c r="OSH6" s="31"/>
      <c r="OSI6" s="31"/>
      <c r="OSJ6" s="31"/>
      <c r="OSK6" s="31"/>
      <c r="OSL6" s="31"/>
      <c r="OSM6" s="31"/>
      <c r="OSN6" s="31"/>
      <c r="OSO6" s="31"/>
      <c r="OSP6" s="31"/>
      <c r="OSQ6" s="31"/>
      <c r="OSR6" s="31"/>
      <c r="OSS6" s="31"/>
      <c r="OST6" s="31"/>
      <c r="OSU6" s="31"/>
      <c r="OSV6" s="31"/>
      <c r="OSW6" s="31"/>
      <c r="OSX6" s="31"/>
      <c r="OSY6" s="31"/>
      <c r="OSZ6" s="31"/>
      <c r="OTA6" s="31"/>
      <c r="OTB6" s="31"/>
      <c r="OTC6" s="31"/>
      <c r="OTD6" s="31"/>
      <c r="OTE6" s="31"/>
      <c r="OTF6" s="31"/>
      <c r="OTG6" s="31"/>
      <c r="OTH6" s="31"/>
      <c r="OTI6" s="31"/>
      <c r="OTJ6" s="31"/>
      <c r="OTK6" s="31"/>
      <c r="OTL6" s="31"/>
      <c r="OTM6" s="31"/>
      <c r="OTN6" s="31"/>
      <c r="OTO6" s="31"/>
      <c r="OTP6" s="31"/>
      <c r="OTQ6" s="31"/>
      <c r="OTR6" s="31"/>
      <c r="OTS6" s="31"/>
      <c r="OTT6" s="31"/>
      <c r="OTU6" s="31"/>
      <c r="OTV6" s="31"/>
      <c r="OTW6" s="31"/>
      <c r="OTX6" s="31"/>
      <c r="OTY6" s="31"/>
      <c r="OTZ6" s="31"/>
      <c r="OUA6" s="31"/>
      <c r="OUB6" s="31"/>
      <c r="OUC6" s="31"/>
      <c r="OUD6" s="31"/>
      <c r="OUE6" s="31"/>
      <c r="OUF6" s="31"/>
      <c r="OUG6" s="31"/>
      <c r="OUH6" s="31"/>
      <c r="OUI6" s="31"/>
      <c r="OUJ6" s="31"/>
      <c r="OUK6" s="31"/>
      <c r="OUL6" s="31"/>
      <c r="OUM6" s="31"/>
      <c r="OUN6" s="31"/>
      <c r="OUO6" s="31"/>
      <c r="OUP6" s="31"/>
      <c r="OUQ6" s="31"/>
      <c r="OUR6" s="31"/>
      <c r="OUS6" s="31"/>
      <c r="OUT6" s="31"/>
      <c r="OUU6" s="31"/>
      <c r="OUV6" s="31"/>
      <c r="OUW6" s="31"/>
      <c r="OUX6" s="31"/>
      <c r="OUY6" s="31"/>
      <c r="OUZ6" s="31"/>
      <c r="OVA6" s="31"/>
      <c r="OVB6" s="31"/>
      <c r="OVC6" s="31"/>
      <c r="OVD6" s="31"/>
      <c r="OVE6" s="31"/>
      <c r="OVF6" s="31"/>
      <c r="OVG6" s="31"/>
      <c r="OVH6" s="31"/>
      <c r="OVI6" s="31"/>
      <c r="OVJ6" s="31"/>
      <c r="OVK6" s="31"/>
      <c r="OVL6" s="31"/>
      <c r="OVM6" s="31"/>
      <c r="OVN6" s="31"/>
      <c r="OVO6" s="31"/>
      <c r="OVP6" s="31"/>
      <c r="OVQ6" s="31"/>
      <c r="OVR6" s="31"/>
      <c r="OVS6" s="31"/>
      <c r="OVT6" s="31"/>
      <c r="OVU6" s="31"/>
      <c r="OVV6" s="31"/>
      <c r="OVW6" s="31"/>
      <c r="OVX6" s="31"/>
      <c r="OVY6" s="31"/>
      <c r="OVZ6" s="31"/>
      <c r="OWA6" s="31"/>
      <c r="OWB6" s="31"/>
      <c r="OWC6" s="31"/>
      <c r="OWD6" s="31"/>
      <c r="OWE6" s="31"/>
      <c r="OWF6" s="31"/>
      <c r="OWG6" s="31"/>
      <c r="OWH6" s="31"/>
      <c r="OWI6" s="31"/>
      <c r="OWJ6" s="31"/>
      <c r="OWK6" s="31"/>
      <c r="OWL6" s="31"/>
      <c r="OWM6" s="31"/>
      <c r="OWN6" s="31"/>
      <c r="OWO6" s="31"/>
      <c r="OWP6" s="31"/>
      <c r="OWQ6" s="31"/>
      <c r="OWR6" s="31"/>
      <c r="OWS6" s="31"/>
      <c r="OWT6" s="31"/>
      <c r="OWU6" s="31"/>
      <c r="OWV6" s="31"/>
      <c r="OWW6" s="31"/>
      <c r="OWX6" s="31"/>
      <c r="OWY6" s="31"/>
      <c r="OWZ6" s="31"/>
      <c r="OXA6" s="31"/>
      <c r="OXB6" s="31"/>
      <c r="OXC6" s="31"/>
      <c r="OXD6" s="31"/>
      <c r="OXE6" s="31"/>
      <c r="OXF6" s="31"/>
      <c r="OXG6" s="31"/>
      <c r="OXH6" s="31"/>
      <c r="OXI6" s="31"/>
      <c r="OXJ6" s="31"/>
      <c r="OXK6" s="31"/>
      <c r="OXL6" s="31"/>
      <c r="OXM6" s="31"/>
      <c r="OXN6" s="31"/>
      <c r="OXO6" s="31"/>
      <c r="OXP6" s="31"/>
      <c r="OXQ6" s="31"/>
      <c r="OXR6" s="31"/>
      <c r="OXS6" s="31"/>
      <c r="OXT6" s="31"/>
      <c r="OXU6" s="31"/>
      <c r="OXV6" s="31"/>
      <c r="OXW6" s="31"/>
      <c r="OXX6" s="31"/>
      <c r="OXY6" s="31"/>
      <c r="OXZ6" s="31"/>
      <c r="OYA6" s="31"/>
      <c r="OYB6" s="31"/>
      <c r="OYC6" s="31"/>
      <c r="OYD6" s="31"/>
      <c r="OYE6" s="31"/>
      <c r="OYF6" s="31"/>
      <c r="OYG6" s="31"/>
      <c r="OYH6" s="31"/>
      <c r="OYI6" s="31"/>
      <c r="OYJ6" s="31"/>
      <c r="OYK6" s="31"/>
      <c r="OYL6" s="31"/>
      <c r="OYM6" s="31"/>
      <c r="OYN6" s="31"/>
      <c r="OYO6" s="31"/>
      <c r="OYP6" s="31"/>
      <c r="OYQ6" s="31"/>
      <c r="OYR6" s="31"/>
      <c r="OYS6" s="31"/>
      <c r="OYT6" s="31"/>
      <c r="OYU6" s="31"/>
      <c r="OYV6" s="31"/>
      <c r="OYW6" s="31"/>
      <c r="OYX6" s="31"/>
      <c r="OYY6" s="31"/>
      <c r="OYZ6" s="31"/>
      <c r="OZA6" s="31"/>
      <c r="OZB6" s="31"/>
      <c r="OZC6" s="31"/>
      <c r="OZD6" s="31"/>
      <c r="OZE6" s="31"/>
      <c r="OZF6" s="31"/>
      <c r="OZG6" s="31"/>
      <c r="OZH6" s="31"/>
      <c r="OZI6" s="31"/>
      <c r="OZJ6" s="31"/>
      <c r="OZK6" s="31"/>
      <c r="OZL6" s="31"/>
      <c r="OZM6" s="31"/>
      <c r="OZN6" s="31"/>
      <c r="OZO6" s="31"/>
      <c r="OZP6" s="31"/>
      <c r="OZQ6" s="31"/>
      <c r="OZR6" s="31"/>
      <c r="OZS6" s="31"/>
      <c r="OZT6" s="31"/>
      <c r="OZU6" s="31"/>
      <c r="OZV6" s="31"/>
      <c r="OZW6" s="31"/>
      <c r="OZX6" s="31"/>
      <c r="OZY6" s="31"/>
      <c r="OZZ6" s="31"/>
      <c r="PAA6" s="31"/>
      <c r="PAB6" s="31"/>
      <c r="PAC6" s="31"/>
      <c r="PAD6" s="31"/>
      <c r="PAE6" s="31"/>
      <c r="PAF6" s="31"/>
      <c r="PAG6" s="31"/>
      <c r="PAH6" s="31"/>
      <c r="PAI6" s="31"/>
      <c r="PAJ6" s="31"/>
      <c r="PAK6" s="31"/>
      <c r="PAL6" s="31"/>
      <c r="PAM6" s="31"/>
      <c r="PAN6" s="31"/>
      <c r="PAO6" s="31"/>
      <c r="PAP6" s="31"/>
      <c r="PAQ6" s="31"/>
      <c r="PAR6" s="31"/>
      <c r="PAS6" s="31"/>
      <c r="PAT6" s="31"/>
      <c r="PAU6" s="31"/>
      <c r="PAV6" s="31"/>
      <c r="PAW6" s="31"/>
      <c r="PAX6" s="31"/>
      <c r="PAY6" s="31"/>
      <c r="PAZ6" s="31"/>
      <c r="PBA6" s="31"/>
      <c r="PBB6" s="31"/>
      <c r="PBC6" s="31"/>
      <c r="PBD6" s="31"/>
      <c r="PBE6" s="31"/>
      <c r="PBF6" s="31"/>
      <c r="PBG6" s="31"/>
      <c r="PBH6" s="31"/>
      <c r="PBI6" s="31"/>
      <c r="PBJ6" s="31"/>
      <c r="PBK6" s="31"/>
      <c r="PBL6" s="31"/>
      <c r="PBM6" s="31"/>
      <c r="PBN6" s="31"/>
      <c r="PBO6" s="31"/>
      <c r="PBP6" s="31"/>
      <c r="PBQ6" s="31"/>
      <c r="PBR6" s="31"/>
      <c r="PBS6" s="31"/>
      <c r="PBT6" s="31"/>
      <c r="PBU6" s="31"/>
      <c r="PBV6" s="31"/>
      <c r="PBW6" s="31"/>
      <c r="PBX6" s="31"/>
      <c r="PBY6" s="31"/>
      <c r="PBZ6" s="31"/>
      <c r="PCA6" s="31"/>
      <c r="PCB6" s="31"/>
      <c r="PCC6" s="31"/>
      <c r="PCD6" s="31"/>
      <c r="PCE6" s="31"/>
      <c r="PCF6" s="31"/>
      <c r="PCG6" s="31"/>
      <c r="PCH6" s="31"/>
      <c r="PCI6" s="31"/>
      <c r="PCJ6" s="31"/>
      <c r="PCK6" s="31"/>
      <c r="PCL6" s="31"/>
      <c r="PCM6" s="31"/>
      <c r="PCN6" s="31"/>
      <c r="PCO6" s="31"/>
      <c r="PCP6" s="31"/>
      <c r="PCQ6" s="31"/>
      <c r="PCR6" s="31"/>
      <c r="PCS6" s="31"/>
      <c r="PCT6" s="31"/>
      <c r="PCU6" s="31"/>
      <c r="PCV6" s="31"/>
      <c r="PCW6" s="31"/>
      <c r="PCX6" s="31"/>
      <c r="PCY6" s="31"/>
      <c r="PCZ6" s="31"/>
      <c r="PDA6" s="31"/>
      <c r="PDB6" s="31"/>
      <c r="PDC6" s="31"/>
      <c r="PDD6" s="31"/>
      <c r="PDE6" s="31"/>
      <c r="PDF6" s="31"/>
      <c r="PDG6" s="31"/>
      <c r="PDH6" s="31"/>
      <c r="PDI6" s="31"/>
      <c r="PDJ6" s="31"/>
      <c r="PDK6" s="31"/>
      <c r="PDL6" s="31"/>
      <c r="PDM6" s="31"/>
      <c r="PDN6" s="31"/>
      <c r="PDO6" s="31"/>
      <c r="PDP6" s="31"/>
      <c r="PDQ6" s="31"/>
      <c r="PDR6" s="31"/>
      <c r="PDS6" s="31"/>
      <c r="PDT6" s="31"/>
      <c r="PDU6" s="31"/>
      <c r="PDV6" s="31"/>
      <c r="PDW6" s="31"/>
      <c r="PDX6" s="31"/>
      <c r="PDY6" s="31"/>
      <c r="PDZ6" s="31"/>
      <c r="PEA6" s="31"/>
      <c r="PEB6" s="31"/>
      <c r="PEC6" s="31"/>
      <c r="PED6" s="31"/>
      <c r="PEE6" s="31"/>
      <c r="PEF6" s="31"/>
      <c r="PEG6" s="31"/>
      <c r="PEH6" s="31"/>
      <c r="PEI6" s="31"/>
      <c r="PEJ6" s="31"/>
      <c r="PEK6" s="31"/>
      <c r="PEL6" s="31"/>
      <c r="PEM6" s="31"/>
      <c r="PEN6" s="31"/>
      <c r="PEO6" s="31"/>
      <c r="PEP6" s="31"/>
      <c r="PEQ6" s="31"/>
      <c r="PER6" s="31"/>
      <c r="PES6" s="31"/>
      <c r="PET6" s="31"/>
      <c r="PEU6" s="31"/>
      <c r="PEV6" s="31"/>
      <c r="PEW6" s="31"/>
      <c r="PEX6" s="31"/>
      <c r="PEY6" s="31"/>
      <c r="PEZ6" s="31"/>
      <c r="PFA6" s="31"/>
      <c r="PFB6" s="31"/>
      <c r="PFC6" s="31"/>
      <c r="PFD6" s="31"/>
      <c r="PFE6" s="31"/>
      <c r="PFF6" s="31"/>
      <c r="PFG6" s="31"/>
      <c r="PFH6" s="31"/>
      <c r="PFI6" s="31"/>
      <c r="PFJ6" s="31"/>
      <c r="PFK6" s="31"/>
      <c r="PFL6" s="31"/>
      <c r="PFM6" s="31"/>
      <c r="PFN6" s="31"/>
      <c r="PFO6" s="31"/>
      <c r="PFP6" s="31"/>
      <c r="PFQ6" s="31"/>
      <c r="PFR6" s="31"/>
      <c r="PFS6" s="31"/>
      <c r="PFT6" s="31"/>
      <c r="PFU6" s="31"/>
      <c r="PFV6" s="31"/>
      <c r="PFW6" s="31"/>
      <c r="PFX6" s="31"/>
      <c r="PFY6" s="31"/>
      <c r="PFZ6" s="31"/>
      <c r="PGA6" s="31"/>
      <c r="PGB6" s="31"/>
      <c r="PGC6" s="31"/>
      <c r="PGD6" s="31"/>
      <c r="PGE6" s="31"/>
      <c r="PGF6" s="31"/>
      <c r="PGG6" s="31"/>
      <c r="PGH6" s="31"/>
      <c r="PGI6" s="31"/>
      <c r="PGJ6" s="31"/>
      <c r="PGK6" s="31"/>
      <c r="PGL6" s="31"/>
      <c r="PGM6" s="31"/>
      <c r="PGN6" s="31"/>
      <c r="PGO6" s="31"/>
      <c r="PGP6" s="31"/>
      <c r="PGQ6" s="31"/>
      <c r="PGR6" s="31"/>
      <c r="PGS6" s="31"/>
      <c r="PGT6" s="31"/>
      <c r="PGU6" s="31"/>
      <c r="PGV6" s="31"/>
      <c r="PGW6" s="31"/>
      <c r="PGX6" s="31"/>
      <c r="PGY6" s="31"/>
      <c r="PGZ6" s="31"/>
      <c r="PHA6" s="31"/>
      <c r="PHB6" s="31"/>
      <c r="PHC6" s="31"/>
      <c r="PHD6" s="31"/>
      <c r="PHE6" s="31"/>
      <c r="PHF6" s="31"/>
      <c r="PHG6" s="31"/>
      <c r="PHH6" s="31"/>
      <c r="PHI6" s="31"/>
      <c r="PHJ6" s="31"/>
      <c r="PHK6" s="31"/>
      <c r="PHL6" s="31"/>
      <c r="PHM6" s="31"/>
      <c r="PHN6" s="31"/>
      <c r="PHO6" s="31"/>
      <c r="PHP6" s="31"/>
      <c r="PHQ6" s="31"/>
      <c r="PHR6" s="31"/>
      <c r="PHS6" s="31"/>
      <c r="PHT6" s="31"/>
      <c r="PHU6" s="31"/>
      <c r="PHV6" s="31"/>
      <c r="PHW6" s="31"/>
      <c r="PHX6" s="31"/>
      <c r="PHY6" s="31"/>
      <c r="PHZ6" s="31"/>
      <c r="PIA6" s="31"/>
      <c r="PIB6" s="31"/>
      <c r="PIC6" s="31"/>
      <c r="PID6" s="31"/>
      <c r="PIE6" s="31"/>
      <c r="PIF6" s="31"/>
      <c r="PIG6" s="31"/>
      <c r="PIH6" s="31"/>
      <c r="PII6" s="31"/>
      <c r="PIJ6" s="31"/>
      <c r="PIK6" s="31"/>
      <c r="PIL6" s="31"/>
      <c r="PIM6" s="31"/>
      <c r="PIN6" s="31"/>
      <c r="PIO6" s="31"/>
      <c r="PIP6" s="31"/>
      <c r="PIQ6" s="31"/>
      <c r="PIR6" s="31"/>
      <c r="PIS6" s="31"/>
      <c r="PIT6" s="31"/>
      <c r="PIU6" s="31"/>
      <c r="PIV6" s="31"/>
      <c r="PIW6" s="31"/>
      <c r="PIX6" s="31"/>
      <c r="PIY6" s="31"/>
      <c r="PIZ6" s="31"/>
      <c r="PJA6" s="31"/>
      <c r="PJB6" s="31"/>
      <c r="PJC6" s="31"/>
      <c r="PJD6" s="31"/>
      <c r="PJE6" s="31"/>
      <c r="PJF6" s="31"/>
      <c r="PJG6" s="31"/>
      <c r="PJH6" s="31"/>
      <c r="PJI6" s="31"/>
      <c r="PJJ6" s="31"/>
      <c r="PJK6" s="31"/>
      <c r="PJL6" s="31"/>
      <c r="PJM6" s="31"/>
      <c r="PJN6" s="31"/>
      <c r="PJO6" s="31"/>
      <c r="PJP6" s="31"/>
      <c r="PJQ6" s="31"/>
      <c r="PJR6" s="31"/>
      <c r="PJS6" s="31"/>
      <c r="PJT6" s="31"/>
      <c r="PJU6" s="31"/>
      <c r="PJV6" s="31"/>
      <c r="PJW6" s="31"/>
      <c r="PJX6" s="31"/>
      <c r="PJY6" s="31"/>
      <c r="PJZ6" s="31"/>
      <c r="PKA6" s="31"/>
      <c r="PKB6" s="31"/>
      <c r="PKC6" s="31"/>
      <c r="PKD6" s="31"/>
      <c r="PKE6" s="31"/>
      <c r="PKF6" s="31"/>
      <c r="PKG6" s="31"/>
      <c r="PKH6" s="31"/>
      <c r="PKI6" s="31"/>
      <c r="PKJ6" s="31"/>
      <c r="PKK6" s="31"/>
      <c r="PKL6" s="31"/>
      <c r="PKM6" s="31"/>
      <c r="PKN6" s="31"/>
      <c r="PKO6" s="31"/>
      <c r="PKP6" s="31"/>
      <c r="PKQ6" s="31"/>
      <c r="PKR6" s="31"/>
      <c r="PKS6" s="31"/>
      <c r="PKT6" s="31"/>
      <c r="PKU6" s="31"/>
      <c r="PKV6" s="31"/>
      <c r="PKW6" s="31"/>
      <c r="PKX6" s="31"/>
      <c r="PKY6" s="31"/>
      <c r="PKZ6" s="31"/>
      <c r="PLA6" s="31"/>
      <c r="PLB6" s="31"/>
      <c r="PLC6" s="31"/>
      <c r="PLD6" s="31"/>
      <c r="PLE6" s="31"/>
      <c r="PLF6" s="31"/>
      <c r="PLG6" s="31"/>
      <c r="PLH6" s="31"/>
      <c r="PLI6" s="31"/>
      <c r="PLJ6" s="31"/>
      <c r="PLK6" s="31"/>
      <c r="PLL6" s="31"/>
      <c r="PLM6" s="31"/>
      <c r="PLN6" s="31"/>
      <c r="PLO6" s="31"/>
      <c r="PLP6" s="31"/>
      <c r="PLQ6" s="31"/>
      <c r="PLR6" s="31"/>
      <c r="PLS6" s="31"/>
      <c r="PLT6" s="31"/>
      <c r="PLU6" s="31"/>
      <c r="PLV6" s="31"/>
      <c r="PLW6" s="31"/>
      <c r="PLX6" s="31"/>
      <c r="PLY6" s="31"/>
      <c r="PLZ6" s="31"/>
      <c r="PMA6" s="31"/>
      <c r="PMB6" s="31"/>
      <c r="PMC6" s="31"/>
      <c r="PMD6" s="31"/>
      <c r="PME6" s="31"/>
      <c r="PMF6" s="31"/>
      <c r="PMG6" s="31"/>
      <c r="PMH6" s="31"/>
      <c r="PMI6" s="31"/>
      <c r="PMJ6" s="31"/>
      <c r="PMK6" s="31"/>
      <c r="PML6" s="31"/>
      <c r="PMM6" s="31"/>
      <c r="PMN6" s="31"/>
      <c r="PMO6" s="31"/>
      <c r="PMP6" s="31"/>
      <c r="PMQ6" s="31"/>
      <c r="PMR6" s="31"/>
      <c r="PMS6" s="31"/>
      <c r="PMT6" s="31"/>
      <c r="PMU6" s="31"/>
      <c r="PMV6" s="31"/>
      <c r="PMW6" s="31"/>
      <c r="PMX6" s="31"/>
      <c r="PMY6" s="31"/>
      <c r="PMZ6" s="31"/>
      <c r="PNA6" s="31"/>
      <c r="PNB6" s="31"/>
      <c r="PNC6" s="31"/>
      <c r="PND6" s="31"/>
      <c r="PNE6" s="31"/>
      <c r="PNF6" s="31"/>
      <c r="PNG6" s="31"/>
      <c r="PNH6" s="31"/>
      <c r="PNI6" s="31"/>
      <c r="PNJ6" s="31"/>
      <c r="PNK6" s="31"/>
      <c r="PNL6" s="31"/>
      <c r="PNM6" s="31"/>
      <c r="PNN6" s="31"/>
      <c r="PNO6" s="31"/>
      <c r="PNP6" s="31"/>
      <c r="PNQ6" s="31"/>
      <c r="PNR6" s="31"/>
      <c r="PNS6" s="31"/>
      <c r="PNT6" s="31"/>
      <c r="PNU6" s="31"/>
      <c r="PNV6" s="31"/>
      <c r="PNW6" s="31"/>
      <c r="PNX6" s="31"/>
      <c r="PNY6" s="31"/>
      <c r="PNZ6" s="31"/>
      <c r="POA6" s="31"/>
      <c r="POB6" s="31"/>
      <c r="POC6" s="31"/>
      <c r="POD6" s="31"/>
      <c r="POE6" s="31"/>
      <c r="POF6" s="31"/>
      <c r="POG6" s="31"/>
      <c r="POH6" s="31"/>
      <c r="POI6" s="31"/>
      <c r="POJ6" s="31"/>
      <c r="POK6" s="31"/>
      <c r="POL6" s="31"/>
      <c r="POM6" s="31"/>
      <c r="PON6" s="31"/>
      <c r="POO6" s="31"/>
      <c r="POP6" s="31"/>
      <c r="POQ6" s="31"/>
      <c r="POR6" s="31"/>
      <c r="POS6" s="31"/>
      <c r="POT6" s="31"/>
      <c r="POU6" s="31"/>
      <c r="POV6" s="31"/>
      <c r="POW6" s="31"/>
      <c r="POX6" s="31"/>
      <c r="POY6" s="31"/>
      <c r="POZ6" s="31"/>
      <c r="PPA6" s="31"/>
      <c r="PPB6" s="31"/>
      <c r="PPC6" s="31"/>
      <c r="PPD6" s="31"/>
      <c r="PPE6" s="31"/>
      <c r="PPF6" s="31"/>
      <c r="PPG6" s="31"/>
      <c r="PPH6" s="31"/>
      <c r="PPI6" s="31"/>
      <c r="PPJ6" s="31"/>
      <c r="PPK6" s="31"/>
      <c r="PPL6" s="31"/>
      <c r="PPM6" s="31"/>
      <c r="PPN6" s="31"/>
      <c r="PPO6" s="31"/>
      <c r="PPP6" s="31"/>
      <c r="PPQ6" s="31"/>
      <c r="PPR6" s="31"/>
      <c r="PPS6" s="31"/>
      <c r="PPT6" s="31"/>
      <c r="PPU6" s="31"/>
      <c r="PPV6" s="31"/>
      <c r="PPW6" s="31"/>
      <c r="PPX6" s="31"/>
      <c r="PPY6" s="31"/>
      <c r="PPZ6" s="31"/>
      <c r="PQA6" s="31"/>
      <c r="PQB6" s="31"/>
      <c r="PQC6" s="31"/>
      <c r="PQD6" s="31"/>
      <c r="PQE6" s="31"/>
      <c r="PQF6" s="31"/>
      <c r="PQG6" s="31"/>
      <c r="PQH6" s="31"/>
      <c r="PQI6" s="31"/>
      <c r="PQJ6" s="31"/>
      <c r="PQK6" s="31"/>
      <c r="PQL6" s="31"/>
      <c r="PQM6" s="31"/>
      <c r="PQN6" s="31"/>
      <c r="PQO6" s="31"/>
      <c r="PQP6" s="31"/>
      <c r="PQQ6" s="31"/>
      <c r="PQR6" s="31"/>
      <c r="PQS6" s="31"/>
      <c r="PQT6" s="31"/>
      <c r="PQU6" s="31"/>
      <c r="PQV6" s="31"/>
      <c r="PQW6" s="31"/>
      <c r="PQX6" s="31"/>
      <c r="PQY6" s="31"/>
      <c r="PQZ6" s="31"/>
      <c r="PRA6" s="31"/>
      <c r="PRB6" s="31"/>
      <c r="PRC6" s="31"/>
      <c r="PRD6" s="31"/>
      <c r="PRE6" s="31"/>
      <c r="PRF6" s="31"/>
      <c r="PRG6" s="31"/>
      <c r="PRH6" s="31"/>
      <c r="PRI6" s="31"/>
      <c r="PRJ6" s="31"/>
      <c r="PRK6" s="31"/>
      <c r="PRL6" s="31"/>
      <c r="PRM6" s="31"/>
      <c r="PRN6" s="31"/>
      <c r="PRO6" s="31"/>
      <c r="PRP6" s="31"/>
      <c r="PRQ6" s="31"/>
      <c r="PRR6" s="31"/>
      <c r="PRS6" s="31"/>
      <c r="PRT6" s="31"/>
      <c r="PRU6" s="31"/>
      <c r="PRV6" s="31"/>
      <c r="PRW6" s="31"/>
      <c r="PRX6" s="31"/>
      <c r="PRY6" s="31"/>
      <c r="PRZ6" s="31"/>
      <c r="PSA6" s="31"/>
      <c r="PSB6" s="31"/>
      <c r="PSC6" s="31"/>
      <c r="PSD6" s="31"/>
      <c r="PSE6" s="31"/>
      <c r="PSF6" s="31"/>
      <c r="PSG6" s="31"/>
      <c r="PSH6" s="31"/>
      <c r="PSI6" s="31"/>
      <c r="PSJ6" s="31"/>
      <c r="PSK6" s="31"/>
      <c r="PSL6" s="31"/>
      <c r="PSM6" s="31"/>
      <c r="PSN6" s="31"/>
      <c r="PSO6" s="31"/>
      <c r="PSP6" s="31"/>
      <c r="PSQ6" s="31"/>
      <c r="PSR6" s="31"/>
      <c r="PSS6" s="31"/>
      <c r="PST6" s="31"/>
      <c r="PSU6" s="31"/>
      <c r="PSV6" s="31"/>
      <c r="PSW6" s="31"/>
      <c r="PSX6" s="31"/>
      <c r="PSY6" s="31"/>
      <c r="PSZ6" s="31"/>
      <c r="PTA6" s="31"/>
      <c r="PTB6" s="31"/>
      <c r="PTC6" s="31"/>
      <c r="PTD6" s="31"/>
      <c r="PTE6" s="31"/>
      <c r="PTF6" s="31"/>
      <c r="PTG6" s="31"/>
      <c r="PTH6" s="31"/>
      <c r="PTI6" s="31"/>
      <c r="PTJ6" s="31"/>
      <c r="PTK6" s="31"/>
      <c r="PTL6" s="31"/>
      <c r="PTM6" s="31"/>
      <c r="PTN6" s="31"/>
      <c r="PTO6" s="31"/>
      <c r="PTP6" s="31"/>
      <c r="PTQ6" s="31"/>
      <c r="PTR6" s="31"/>
      <c r="PTS6" s="31"/>
      <c r="PTT6" s="31"/>
      <c r="PTU6" s="31"/>
      <c r="PTV6" s="31"/>
      <c r="PTW6" s="31"/>
      <c r="PTX6" s="31"/>
      <c r="PTY6" s="31"/>
      <c r="PTZ6" s="31"/>
      <c r="PUA6" s="31"/>
      <c r="PUB6" s="31"/>
      <c r="PUC6" s="31"/>
      <c r="PUD6" s="31"/>
      <c r="PUE6" s="31"/>
      <c r="PUF6" s="31"/>
      <c r="PUG6" s="31"/>
      <c r="PUH6" s="31"/>
      <c r="PUI6" s="31"/>
      <c r="PUJ6" s="31"/>
      <c r="PUK6" s="31"/>
      <c r="PUL6" s="31"/>
      <c r="PUM6" s="31"/>
      <c r="PUN6" s="31"/>
      <c r="PUO6" s="31"/>
      <c r="PUP6" s="31"/>
      <c r="PUQ6" s="31"/>
      <c r="PUR6" s="31"/>
      <c r="PUS6" s="31"/>
      <c r="PUT6" s="31"/>
      <c r="PUU6" s="31"/>
      <c r="PUV6" s="31"/>
      <c r="PUW6" s="31"/>
      <c r="PUX6" s="31"/>
      <c r="PUY6" s="31"/>
      <c r="PUZ6" s="31"/>
      <c r="PVA6" s="31"/>
      <c r="PVB6" s="31"/>
      <c r="PVC6" s="31"/>
      <c r="PVD6" s="31"/>
      <c r="PVE6" s="31"/>
      <c r="PVF6" s="31"/>
      <c r="PVG6" s="31"/>
      <c r="PVH6" s="31"/>
      <c r="PVI6" s="31"/>
      <c r="PVJ6" s="31"/>
      <c r="PVK6" s="31"/>
      <c r="PVL6" s="31"/>
      <c r="PVM6" s="31"/>
      <c r="PVN6" s="31"/>
      <c r="PVO6" s="31"/>
      <c r="PVP6" s="31"/>
      <c r="PVQ6" s="31"/>
      <c r="PVR6" s="31"/>
      <c r="PVS6" s="31"/>
      <c r="PVT6" s="31"/>
      <c r="PVU6" s="31"/>
      <c r="PVV6" s="31"/>
      <c r="PVW6" s="31"/>
      <c r="PVX6" s="31"/>
      <c r="PVY6" s="31"/>
      <c r="PVZ6" s="31"/>
      <c r="PWA6" s="31"/>
      <c r="PWB6" s="31"/>
      <c r="PWC6" s="31"/>
      <c r="PWD6" s="31"/>
      <c r="PWE6" s="31"/>
      <c r="PWF6" s="31"/>
      <c r="PWG6" s="31"/>
      <c r="PWH6" s="31"/>
      <c r="PWI6" s="31"/>
      <c r="PWJ6" s="31"/>
      <c r="PWK6" s="31"/>
      <c r="PWL6" s="31"/>
      <c r="PWM6" s="31"/>
      <c r="PWN6" s="31"/>
      <c r="PWO6" s="31"/>
      <c r="PWP6" s="31"/>
      <c r="PWQ6" s="31"/>
      <c r="PWR6" s="31"/>
      <c r="PWS6" s="31"/>
      <c r="PWT6" s="31"/>
      <c r="PWU6" s="31"/>
      <c r="PWV6" s="31"/>
      <c r="PWW6" s="31"/>
      <c r="PWX6" s="31"/>
      <c r="PWY6" s="31"/>
      <c r="PWZ6" s="31"/>
      <c r="PXA6" s="31"/>
      <c r="PXB6" s="31"/>
      <c r="PXC6" s="31"/>
      <c r="PXD6" s="31"/>
      <c r="PXE6" s="31"/>
      <c r="PXF6" s="31"/>
      <c r="PXG6" s="31"/>
      <c r="PXH6" s="31"/>
      <c r="PXI6" s="31"/>
      <c r="PXJ6" s="31"/>
      <c r="PXK6" s="31"/>
      <c r="PXL6" s="31"/>
      <c r="PXM6" s="31"/>
      <c r="PXN6" s="31"/>
      <c r="PXO6" s="31"/>
      <c r="PXP6" s="31"/>
      <c r="PXQ6" s="31"/>
      <c r="PXR6" s="31"/>
      <c r="PXS6" s="31"/>
      <c r="PXT6" s="31"/>
      <c r="PXU6" s="31"/>
      <c r="PXV6" s="31"/>
      <c r="PXW6" s="31"/>
      <c r="PXX6" s="31"/>
      <c r="PXY6" s="31"/>
      <c r="PXZ6" s="31"/>
      <c r="PYA6" s="31"/>
      <c r="PYB6" s="31"/>
      <c r="PYC6" s="31"/>
      <c r="PYD6" s="31"/>
      <c r="PYE6" s="31"/>
      <c r="PYF6" s="31"/>
      <c r="PYG6" s="31"/>
      <c r="PYH6" s="31"/>
      <c r="PYI6" s="31"/>
      <c r="PYJ6" s="31"/>
      <c r="PYK6" s="31"/>
      <c r="PYL6" s="31"/>
      <c r="PYM6" s="31"/>
      <c r="PYN6" s="31"/>
      <c r="PYO6" s="31"/>
      <c r="PYP6" s="31"/>
      <c r="PYQ6" s="31"/>
      <c r="PYR6" s="31"/>
      <c r="PYS6" s="31"/>
      <c r="PYT6" s="31"/>
      <c r="PYU6" s="31"/>
      <c r="PYV6" s="31"/>
      <c r="PYW6" s="31"/>
      <c r="PYX6" s="31"/>
      <c r="PYY6" s="31"/>
      <c r="PYZ6" s="31"/>
      <c r="PZA6" s="31"/>
      <c r="PZB6" s="31"/>
      <c r="PZC6" s="31"/>
      <c r="PZD6" s="31"/>
      <c r="PZE6" s="31"/>
      <c r="PZF6" s="31"/>
      <c r="PZG6" s="31"/>
      <c r="PZH6" s="31"/>
      <c r="PZI6" s="31"/>
      <c r="PZJ6" s="31"/>
      <c r="PZK6" s="31"/>
      <c r="PZL6" s="31"/>
      <c r="PZM6" s="31"/>
      <c r="PZN6" s="31"/>
      <c r="PZO6" s="31"/>
      <c r="PZP6" s="31"/>
      <c r="PZQ6" s="31"/>
      <c r="PZR6" s="31"/>
      <c r="PZS6" s="31"/>
      <c r="PZT6" s="31"/>
      <c r="PZU6" s="31"/>
      <c r="PZV6" s="31"/>
      <c r="PZW6" s="31"/>
      <c r="PZX6" s="31"/>
      <c r="PZY6" s="31"/>
      <c r="PZZ6" s="31"/>
      <c r="QAA6" s="31"/>
      <c r="QAB6" s="31"/>
      <c r="QAC6" s="31"/>
      <c r="QAD6" s="31"/>
      <c r="QAE6" s="31"/>
      <c r="QAF6" s="31"/>
      <c r="QAG6" s="31"/>
      <c r="QAH6" s="31"/>
      <c r="QAI6" s="31"/>
      <c r="QAJ6" s="31"/>
      <c r="QAK6" s="31"/>
      <c r="QAL6" s="31"/>
      <c r="QAM6" s="31"/>
      <c r="QAN6" s="31"/>
      <c r="QAO6" s="31"/>
      <c r="QAP6" s="31"/>
      <c r="QAQ6" s="31"/>
      <c r="QAR6" s="31"/>
      <c r="QAS6" s="31"/>
      <c r="QAT6" s="31"/>
      <c r="QAU6" s="31"/>
      <c r="QAV6" s="31"/>
      <c r="QAW6" s="31"/>
      <c r="QAX6" s="31"/>
      <c r="QAY6" s="31"/>
      <c r="QAZ6" s="31"/>
      <c r="QBA6" s="31"/>
      <c r="QBB6" s="31"/>
      <c r="QBC6" s="31"/>
      <c r="QBD6" s="31"/>
      <c r="QBE6" s="31"/>
      <c r="QBF6" s="31"/>
      <c r="QBG6" s="31"/>
      <c r="QBH6" s="31"/>
      <c r="QBI6" s="31"/>
      <c r="QBJ6" s="31"/>
      <c r="QBK6" s="31"/>
      <c r="QBL6" s="31"/>
      <c r="QBM6" s="31"/>
      <c r="QBN6" s="31"/>
      <c r="QBO6" s="31"/>
      <c r="QBP6" s="31"/>
      <c r="QBQ6" s="31"/>
      <c r="QBR6" s="31"/>
      <c r="QBS6" s="31"/>
      <c r="QBT6" s="31"/>
      <c r="QBU6" s="31"/>
      <c r="QBV6" s="31"/>
      <c r="QBW6" s="31"/>
      <c r="QBX6" s="31"/>
      <c r="QBY6" s="31"/>
      <c r="QBZ6" s="31"/>
      <c r="QCA6" s="31"/>
      <c r="QCB6" s="31"/>
      <c r="QCC6" s="31"/>
      <c r="QCD6" s="31"/>
      <c r="QCE6" s="31"/>
      <c r="QCF6" s="31"/>
      <c r="QCG6" s="31"/>
      <c r="QCH6" s="31"/>
      <c r="QCI6" s="31"/>
      <c r="QCJ6" s="31"/>
      <c r="QCK6" s="31"/>
      <c r="QCL6" s="31"/>
      <c r="QCM6" s="31"/>
      <c r="QCN6" s="31"/>
      <c r="QCO6" s="31"/>
      <c r="QCP6" s="31"/>
      <c r="QCQ6" s="31"/>
      <c r="QCR6" s="31"/>
      <c r="QCS6" s="31"/>
      <c r="QCT6" s="31"/>
      <c r="QCU6" s="31"/>
      <c r="QCV6" s="31"/>
      <c r="QCW6" s="31"/>
      <c r="QCX6" s="31"/>
      <c r="QCY6" s="31"/>
      <c r="QCZ6" s="31"/>
      <c r="QDA6" s="31"/>
      <c r="QDB6" s="31"/>
      <c r="QDC6" s="31"/>
      <c r="QDD6" s="31"/>
      <c r="QDE6" s="31"/>
      <c r="QDF6" s="31"/>
      <c r="QDG6" s="31"/>
      <c r="QDH6" s="31"/>
      <c r="QDI6" s="31"/>
      <c r="QDJ6" s="31"/>
      <c r="QDK6" s="31"/>
      <c r="QDL6" s="31"/>
      <c r="QDM6" s="31"/>
      <c r="QDN6" s="31"/>
      <c r="QDO6" s="31"/>
      <c r="QDP6" s="31"/>
      <c r="QDQ6" s="31"/>
      <c r="QDR6" s="31"/>
      <c r="QDS6" s="31"/>
      <c r="QDT6" s="31"/>
      <c r="QDU6" s="31"/>
      <c r="QDV6" s="31"/>
      <c r="QDW6" s="31"/>
      <c r="QDX6" s="31"/>
      <c r="QDY6" s="31"/>
      <c r="QDZ6" s="31"/>
      <c r="QEA6" s="31"/>
      <c r="QEB6" s="31"/>
      <c r="QEC6" s="31"/>
      <c r="QED6" s="31"/>
      <c r="QEE6" s="31"/>
      <c r="QEF6" s="31"/>
      <c r="QEG6" s="31"/>
      <c r="QEH6" s="31"/>
      <c r="QEI6" s="31"/>
      <c r="QEJ6" s="31"/>
      <c r="QEK6" s="31"/>
      <c r="QEL6" s="31"/>
      <c r="QEM6" s="31"/>
      <c r="QEN6" s="31"/>
      <c r="QEO6" s="31"/>
      <c r="QEP6" s="31"/>
      <c r="QEQ6" s="31"/>
      <c r="QER6" s="31"/>
      <c r="QES6" s="31"/>
      <c r="QET6" s="31"/>
      <c r="QEU6" s="31"/>
      <c r="QEV6" s="31"/>
      <c r="QEW6" s="31"/>
      <c r="QEX6" s="31"/>
      <c r="QEY6" s="31"/>
      <c r="QEZ6" s="31"/>
      <c r="QFA6" s="31"/>
      <c r="QFB6" s="31"/>
      <c r="QFC6" s="31"/>
      <c r="QFD6" s="31"/>
      <c r="QFE6" s="31"/>
      <c r="QFF6" s="31"/>
      <c r="QFG6" s="31"/>
      <c r="QFH6" s="31"/>
      <c r="QFI6" s="31"/>
      <c r="QFJ6" s="31"/>
      <c r="QFK6" s="31"/>
      <c r="QFL6" s="31"/>
      <c r="QFM6" s="31"/>
      <c r="QFN6" s="31"/>
      <c r="QFO6" s="31"/>
      <c r="QFP6" s="31"/>
      <c r="QFQ6" s="31"/>
      <c r="QFR6" s="31"/>
      <c r="QFS6" s="31"/>
      <c r="QFT6" s="31"/>
      <c r="QFU6" s="31"/>
      <c r="QFV6" s="31"/>
      <c r="QFW6" s="31"/>
      <c r="QFX6" s="31"/>
      <c r="QFY6" s="31"/>
      <c r="QFZ6" s="31"/>
      <c r="QGA6" s="31"/>
      <c r="QGB6" s="31"/>
      <c r="QGC6" s="31"/>
      <c r="QGD6" s="31"/>
      <c r="QGE6" s="31"/>
      <c r="QGF6" s="31"/>
      <c r="QGG6" s="31"/>
      <c r="QGH6" s="31"/>
      <c r="QGI6" s="31"/>
      <c r="QGJ6" s="31"/>
      <c r="QGK6" s="31"/>
      <c r="QGL6" s="31"/>
      <c r="QGM6" s="31"/>
      <c r="QGN6" s="31"/>
      <c r="QGO6" s="31"/>
      <c r="QGP6" s="31"/>
      <c r="QGQ6" s="31"/>
      <c r="QGR6" s="31"/>
      <c r="QGS6" s="31"/>
      <c r="QGT6" s="31"/>
      <c r="QGU6" s="31"/>
      <c r="QGV6" s="31"/>
      <c r="QGW6" s="31"/>
      <c r="QGX6" s="31"/>
      <c r="QGY6" s="31"/>
      <c r="QGZ6" s="31"/>
      <c r="QHA6" s="31"/>
      <c r="QHB6" s="31"/>
      <c r="QHC6" s="31"/>
      <c r="QHD6" s="31"/>
      <c r="QHE6" s="31"/>
      <c r="QHF6" s="31"/>
      <c r="QHG6" s="31"/>
      <c r="QHH6" s="31"/>
      <c r="QHI6" s="31"/>
      <c r="QHJ6" s="31"/>
      <c r="QHK6" s="31"/>
      <c r="QHL6" s="31"/>
      <c r="QHM6" s="31"/>
      <c r="QHN6" s="31"/>
      <c r="QHO6" s="31"/>
      <c r="QHP6" s="31"/>
      <c r="QHQ6" s="31"/>
      <c r="QHR6" s="31"/>
      <c r="QHS6" s="31"/>
      <c r="QHT6" s="31"/>
      <c r="QHU6" s="31"/>
      <c r="QHV6" s="31"/>
      <c r="QHW6" s="31"/>
      <c r="QHX6" s="31"/>
      <c r="QHY6" s="31"/>
      <c r="QHZ6" s="31"/>
      <c r="QIA6" s="31"/>
      <c r="QIB6" s="31"/>
      <c r="QIC6" s="31"/>
      <c r="QID6" s="31"/>
      <c r="QIE6" s="31"/>
      <c r="QIF6" s="31"/>
      <c r="QIG6" s="31"/>
      <c r="QIH6" s="31"/>
      <c r="QII6" s="31"/>
      <c r="QIJ6" s="31"/>
      <c r="QIK6" s="31"/>
      <c r="QIL6" s="31"/>
      <c r="QIM6" s="31"/>
      <c r="QIN6" s="31"/>
      <c r="QIO6" s="31"/>
      <c r="QIP6" s="31"/>
      <c r="QIQ6" s="31"/>
      <c r="QIR6" s="31"/>
      <c r="QIS6" s="31"/>
      <c r="QIT6" s="31"/>
      <c r="QIU6" s="31"/>
      <c r="QIV6" s="31"/>
      <c r="QIW6" s="31"/>
      <c r="QIX6" s="31"/>
      <c r="QIY6" s="31"/>
      <c r="QIZ6" s="31"/>
      <c r="QJA6" s="31"/>
      <c r="QJB6" s="31"/>
      <c r="QJC6" s="31"/>
      <c r="QJD6" s="31"/>
      <c r="QJE6" s="31"/>
      <c r="QJF6" s="31"/>
      <c r="QJG6" s="31"/>
      <c r="QJH6" s="31"/>
      <c r="QJI6" s="31"/>
      <c r="QJJ6" s="31"/>
      <c r="QJK6" s="31"/>
      <c r="QJL6" s="31"/>
      <c r="QJM6" s="31"/>
      <c r="QJN6" s="31"/>
      <c r="QJO6" s="31"/>
      <c r="QJP6" s="31"/>
      <c r="QJQ6" s="31"/>
      <c r="QJR6" s="31"/>
      <c r="QJS6" s="31"/>
      <c r="QJT6" s="31"/>
      <c r="QJU6" s="31"/>
      <c r="QJV6" s="31"/>
      <c r="QJW6" s="31"/>
      <c r="QJX6" s="31"/>
      <c r="QJY6" s="31"/>
      <c r="QJZ6" s="31"/>
      <c r="QKA6" s="31"/>
      <c r="QKB6" s="31"/>
      <c r="QKC6" s="31"/>
      <c r="QKD6" s="31"/>
      <c r="QKE6" s="31"/>
      <c r="QKF6" s="31"/>
      <c r="QKG6" s="31"/>
      <c r="QKH6" s="31"/>
      <c r="QKI6" s="31"/>
      <c r="QKJ6" s="31"/>
      <c r="QKK6" s="31"/>
      <c r="QKL6" s="31"/>
      <c r="QKM6" s="31"/>
      <c r="QKN6" s="31"/>
      <c r="QKO6" s="31"/>
      <c r="QKP6" s="31"/>
      <c r="QKQ6" s="31"/>
      <c r="QKR6" s="31"/>
      <c r="QKS6" s="31"/>
      <c r="QKT6" s="31"/>
      <c r="QKU6" s="31"/>
      <c r="QKV6" s="31"/>
      <c r="QKW6" s="31"/>
      <c r="QKX6" s="31"/>
      <c r="QKY6" s="31"/>
      <c r="QKZ6" s="31"/>
      <c r="QLA6" s="31"/>
      <c r="QLB6" s="31"/>
      <c r="QLC6" s="31"/>
      <c r="QLD6" s="31"/>
      <c r="QLE6" s="31"/>
      <c r="QLF6" s="31"/>
      <c r="QLG6" s="31"/>
      <c r="QLH6" s="31"/>
      <c r="QLI6" s="31"/>
      <c r="QLJ6" s="31"/>
      <c r="QLK6" s="31"/>
      <c r="QLL6" s="31"/>
      <c r="QLM6" s="31"/>
      <c r="QLN6" s="31"/>
      <c r="QLO6" s="31"/>
      <c r="QLP6" s="31"/>
      <c r="QLQ6" s="31"/>
      <c r="QLR6" s="31"/>
      <c r="QLS6" s="31"/>
      <c r="QLT6" s="31"/>
      <c r="QLU6" s="31"/>
      <c r="QLV6" s="31"/>
      <c r="QLW6" s="31"/>
      <c r="QLX6" s="31"/>
      <c r="QLY6" s="31"/>
      <c r="QLZ6" s="31"/>
      <c r="QMA6" s="31"/>
      <c r="QMB6" s="31"/>
      <c r="QMC6" s="31"/>
      <c r="QMD6" s="31"/>
      <c r="QME6" s="31"/>
      <c r="QMF6" s="31"/>
      <c r="QMG6" s="31"/>
      <c r="QMH6" s="31"/>
      <c r="QMI6" s="31"/>
      <c r="QMJ6" s="31"/>
      <c r="QMK6" s="31"/>
      <c r="QML6" s="31"/>
      <c r="QMM6" s="31"/>
      <c r="QMN6" s="31"/>
      <c r="QMO6" s="31"/>
      <c r="QMP6" s="31"/>
      <c r="QMQ6" s="31"/>
      <c r="QMR6" s="31"/>
      <c r="QMS6" s="31"/>
      <c r="QMT6" s="31"/>
      <c r="QMU6" s="31"/>
      <c r="QMV6" s="31"/>
      <c r="QMW6" s="31"/>
      <c r="QMX6" s="31"/>
      <c r="QMY6" s="31"/>
      <c r="QMZ6" s="31"/>
      <c r="QNA6" s="31"/>
      <c r="QNB6" s="31"/>
      <c r="QNC6" s="31"/>
      <c r="QND6" s="31"/>
      <c r="QNE6" s="31"/>
      <c r="QNF6" s="31"/>
      <c r="QNG6" s="31"/>
      <c r="QNH6" s="31"/>
      <c r="QNI6" s="31"/>
      <c r="QNJ6" s="31"/>
      <c r="QNK6" s="31"/>
      <c r="QNL6" s="31"/>
      <c r="QNM6" s="31"/>
      <c r="QNN6" s="31"/>
      <c r="QNO6" s="31"/>
      <c r="QNP6" s="31"/>
      <c r="QNQ6" s="31"/>
      <c r="QNR6" s="31"/>
      <c r="QNS6" s="31"/>
      <c r="QNT6" s="31"/>
      <c r="QNU6" s="31"/>
      <c r="QNV6" s="31"/>
      <c r="QNW6" s="31"/>
      <c r="QNX6" s="31"/>
      <c r="QNY6" s="31"/>
      <c r="QNZ6" s="31"/>
      <c r="QOA6" s="31"/>
      <c r="QOB6" s="31"/>
      <c r="QOC6" s="31"/>
      <c r="QOD6" s="31"/>
      <c r="QOE6" s="31"/>
      <c r="QOF6" s="31"/>
      <c r="QOG6" s="31"/>
      <c r="QOH6" s="31"/>
      <c r="QOI6" s="31"/>
      <c r="QOJ6" s="31"/>
      <c r="QOK6" s="31"/>
      <c r="QOL6" s="31"/>
      <c r="QOM6" s="31"/>
      <c r="QON6" s="31"/>
      <c r="QOO6" s="31"/>
      <c r="QOP6" s="31"/>
      <c r="QOQ6" s="31"/>
      <c r="QOR6" s="31"/>
      <c r="QOS6" s="31"/>
      <c r="QOT6" s="31"/>
      <c r="QOU6" s="31"/>
      <c r="QOV6" s="31"/>
      <c r="QOW6" s="31"/>
      <c r="QOX6" s="31"/>
      <c r="QOY6" s="31"/>
      <c r="QOZ6" s="31"/>
      <c r="QPA6" s="31"/>
      <c r="QPB6" s="31"/>
      <c r="QPC6" s="31"/>
      <c r="QPD6" s="31"/>
      <c r="QPE6" s="31"/>
      <c r="QPF6" s="31"/>
      <c r="QPG6" s="31"/>
      <c r="QPH6" s="31"/>
      <c r="QPI6" s="31"/>
      <c r="QPJ6" s="31"/>
      <c r="QPK6" s="31"/>
      <c r="QPL6" s="31"/>
      <c r="QPM6" s="31"/>
      <c r="QPN6" s="31"/>
      <c r="QPO6" s="31"/>
      <c r="QPP6" s="31"/>
      <c r="QPQ6" s="31"/>
      <c r="QPR6" s="31"/>
      <c r="QPS6" s="31"/>
      <c r="QPT6" s="31"/>
      <c r="QPU6" s="31"/>
      <c r="QPV6" s="31"/>
      <c r="QPW6" s="31"/>
      <c r="QPX6" s="31"/>
      <c r="QPY6" s="31"/>
      <c r="QPZ6" s="31"/>
      <c r="QQA6" s="31"/>
      <c r="QQB6" s="31"/>
      <c r="QQC6" s="31"/>
      <c r="QQD6" s="31"/>
      <c r="QQE6" s="31"/>
      <c r="QQF6" s="31"/>
      <c r="QQG6" s="31"/>
      <c r="QQH6" s="31"/>
      <c r="QQI6" s="31"/>
      <c r="QQJ6" s="31"/>
      <c r="QQK6" s="31"/>
      <c r="QQL6" s="31"/>
      <c r="QQM6" s="31"/>
      <c r="QQN6" s="31"/>
      <c r="QQO6" s="31"/>
      <c r="QQP6" s="31"/>
      <c r="QQQ6" s="31"/>
      <c r="QQR6" s="31"/>
      <c r="QQS6" s="31"/>
      <c r="QQT6" s="31"/>
      <c r="QQU6" s="31"/>
      <c r="QQV6" s="31"/>
      <c r="QQW6" s="31"/>
      <c r="QQX6" s="31"/>
      <c r="QQY6" s="31"/>
      <c r="QQZ6" s="31"/>
      <c r="QRA6" s="31"/>
      <c r="QRB6" s="31"/>
      <c r="QRC6" s="31"/>
      <c r="QRD6" s="31"/>
      <c r="QRE6" s="31"/>
      <c r="QRF6" s="31"/>
      <c r="QRG6" s="31"/>
      <c r="QRH6" s="31"/>
      <c r="QRI6" s="31"/>
      <c r="QRJ6" s="31"/>
      <c r="QRK6" s="31"/>
      <c r="QRL6" s="31"/>
      <c r="QRM6" s="31"/>
      <c r="QRN6" s="31"/>
      <c r="QRO6" s="31"/>
      <c r="QRP6" s="31"/>
      <c r="QRQ6" s="31"/>
      <c r="QRR6" s="31"/>
      <c r="QRS6" s="31"/>
      <c r="QRT6" s="31"/>
      <c r="QRU6" s="31"/>
      <c r="QRV6" s="31"/>
      <c r="QRW6" s="31"/>
      <c r="QRX6" s="31"/>
      <c r="QRY6" s="31"/>
      <c r="QRZ6" s="31"/>
      <c r="QSA6" s="31"/>
      <c r="QSB6" s="31"/>
      <c r="QSC6" s="31"/>
      <c r="QSD6" s="31"/>
      <c r="QSE6" s="31"/>
      <c r="QSF6" s="31"/>
      <c r="QSG6" s="31"/>
      <c r="QSH6" s="31"/>
      <c r="QSI6" s="31"/>
      <c r="QSJ6" s="31"/>
      <c r="QSK6" s="31"/>
      <c r="QSL6" s="31"/>
      <c r="QSM6" s="31"/>
      <c r="QSN6" s="31"/>
      <c r="QSO6" s="31"/>
      <c r="QSP6" s="31"/>
      <c r="QSQ6" s="31"/>
      <c r="QSR6" s="31"/>
      <c r="QSS6" s="31"/>
      <c r="QST6" s="31"/>
      <c r="QSU6" s="31"/>
      <c r="QSV6" s="31"/>
      <c r="QSW6" s="31"/>
      <c r="QSX6" s="31"/>
      <c r="QSY6" s="31"/>
      <c r="QSZ6" s="31"/>
      <c r="QTA6" s="31"/>
      <c r="QTB6" s="31"/>
      <c r="QTC6" s="31"/>
      <c r="QTD6" s="31"/>
      <c r="QTE6" s="31"/>
      <c r="QTF6" s="31"/>
      <c r="QTG6" s="31"/>
      <c r="QTH6" s="31"/>
      <c r="QTI6" s="31"/>
      <c r="QTJ6" s="31"/>
      <c r="QTK6" s="31"/>
      <c r="QTL6" s="31"/>
      <c r="QTM6" s="31"/>
      <c r="QTN6" s="31"/>
      <c r="QTO6" s="31"/>
      <c r="QTP6" s="31"/>
      <c r="QTQ6" s="31"/>
      <c r="QTR6" s="31"/>
      <c r="QTS6" s="31"/>
      <c r="QTT6" s="31"/>
      <c r="QTU6" s="31"/>
      <c r="QTV6" s="31"/>
      <c r="QTW6" s="31"/>
      <c r="QTX6" s="31"/>
      <c r="QTY6" s="31"/>
      <c r="QTZ6" s="31"/>
      <c r="QUA6" s="31"/>
      <c r="QUB6" s="31"/>
      <c r="QUC6" s="31"/>
      <c r="QUD6" s="31"/>
      <c r="QUE6" s="31"/>
      <c r="QUF6" s="31"/>
      <c r="QUG6" s="31"/>
      <c r="QUH6" s="31"/>
      <c r="QUI6" s="31"/>
      <c r="QUJ6" s="31"/>
      <c r="QUK6" s="31"/>
      <c r="QUL6" s="31"/>
      <c r="QUM6" s="31"/>
      <c r="QUN6" s="31"/>
      <c r="QUO6" s="31"/>
      <c r="QUP6" s="31"/>
      <c r="QUQ6" s="31"/>
      <c r="QUR6" s="31"/>
      <c r="QUS6" s="31"/>
      <c r="QUT6" s="31"/>
      <c r="QUU6" s="31"/>
      <c r="QUV6" s="31"/>
      <c r="QUW6" s="31"/>
      <c r="QUX6" s="31"/>
      <c r="QUY6" s="31"/>
      <c r="QUZ6" s="31"/>
      <c r="QVA6" s="31"/>
      <c r="QVB6" s="31"/>
      <c r="QVC6" s="31"/>
      <c r="QVD6" s="31"/>
      <c r="QVE6" s="31"/>
      <c r="QVF6" s="31"/>
      <c r="QVG6" s="31"/>
      <c r="QVH6" s="31"/>
      <c r="QVI6" s="31"/>
      <c r="QVJ6" s="31"/>
      <c r="QVK6" s="31"/>
      <c r="QVL6" s="31"/>
      <c r="QVM6" s="31"/>
      <c r="QVN6" s="31"/>
      <c r="QVO6" s="31"/>
      <c r="QVP6" s="31"/>
      <c r="QVQ6" s="31"/>
      <c r="QVR6" s="31"/>
      <c r="QVS6" s="31"/>
      <c r="QVT6" s="31"/>
      <c r="QVU6" s="31"/>
      <c r="QVV6" s="31"/>
      <c r="QVW6" s="31"/>
      <c r="QVX6" s="31"/>
      <c r="QVY6" s="31"/>
      <c r="QVZ6" s="31"/>
      <c r="QWA6" s="31"/>
      <c r="QWB6" s="31"/>
      <c r="QWC6" s="31"/>
      <c r="QWD6" s="31"/>
      <c r="QWE6" s="31"/>
      <c r="QWF6" s="31"/>
      <c r="QWG6" s="31"/>
      <c r="QWH6" s="31"/>
      <c r="QWI6" s="31"/>
      <c r="QWJ6" s="31"/>
      <c r="QWK6" s="31"/>
      <c r="QWL6" s="31"/>
      <c r="QWM6" s="31"/>
      <c r="QWN6" s="31"/>
      <c r="QWO6" s="31"/>
      <c r="QWP6" s="31"/>
      <c r="QWQ6" s="31"/>
      <c r="QWR6" s="31"/>
      <c r="QWS6" s="31"/>
      <c r="QWT6" s="31"/>
      <c r="QWU6" s="31"/>
      <c r="QWV6" s="31"/>
      <c r="QWW6" s="31"/>
      <c r="QWX6" s="31"/>
      <c r="QWY6" s="31"/>
      <c r="QWZ6" s="31"/>
      <c r="QXA6" s="31"/>
      <c r="QXB6" s="31"/>
      <c r="QXC6" s="31"/>
      <c r="QXD6" s="31"/>
      <c r="QXE6" s="31"/>
      <c r="QXF6" s="31"/>
      <c r="QXG6" s="31"/>
      <c r="QXH6" s="31"/>
      <c r="QXI6" s="31"/>
      <c r="QXJ6" s="31"/>
      <c r="QXK6" s="31"/>
      <c r="QXL6" s="31"/>
      <c r="QXM6" s="31"/>
      <c r="QXN6" s="31"/>
      <c r="QXO6" s="31"/>
      <c r="QXP6" s="31"/>
      <c r="QXQ6" s="31"/>
      <c r="QXR6" s="31"/>
      <c r="QXS6" s="31"/>
      <c r="QXT6" s="31"/>
      <c r="QXU6" s="31"/>
      <c r="QXV6" s="31"/>
      <c r="QXW6" s="31"/>
      <c r="QXX6" s="31"/>
      <c r="QXY6" s="31"/>
      <c r="QXZ6" s="31"/>
      <c r="QYA6" s="31"/>
      <c r="QYB6" s="31"/>
      <c r="QYC6" s="31"/>
      <c r="QYD6" s="31"/>
      <c r="QYE6" s="31"/>
      <c r="QYF6" s="31"/>
      <c r="QYG6" s="31"/>
      <c r="QYH6" s="31"/>
      <c r="QYI6" s="31"/>
      <c r="QYJ6" s="31"/>
      <c r="QYK6" s="31"/>
      <c r="QYL6" s="31"/>
      <c r="QYM6" s="31"/>
      <c r="QYN6" s="31"/>
      <c r="QYO6" s="31"/>
      <c r="QYP6" s="31"/>
      <c r="QYQ6" s="31"/>
      <c r="QYR6" s="31"/>
      <c r="QYS6" s="31"/>
      <c r="QYT6" s="31"/>
      <c r="QYU6" s="31"/>
      <c r="QYV6" s="31"/>
      <c r="QYW6" s="31"/>
      <c r="QYX6" s="31"/>
      <c r="QYY6" s="31"/>
      <c r="QYZ6" s="31"/>
      <c r="QZA6" s="31"/>
      <c r="QZB6" s="31"/>
      <c r="QZC6" s="31"/>
      <c r="QZD6" s="31"/>
      <c r="QZE6" s="31"/>
      <c r="QZF6" s="31"/>
      <c r="QZG6" s="31"/>
      <c r="QZH6" s="31"/>
      <c r="QZI6" s="31"/>
      <c r="QZJ6" s="31"/>
      <c r="QZK6" s="31"/>
      <c r="QZL6" s="31"/>
      <c r="QZM6" s="31"/>
      <c r="QZN6" s="31"/>
      <c r="QZO6" s="31"/>
      <c r="QZP6" s="31"/>
      <c r="QZQ6" s="31"/>
      <c r="QZR6" s="31"/>
      <c r="QZS6" s="31"/>
      <c r="QZT6" s="31"/>
      <c r="QZU6" s="31"/>
      <c r="QZV6" s="31"/>
      <c r="QZW6" s="31"/>
      <c r="QZX6" s="31"/>
      <c r="QZY6" s="31"/>
      <c r="QZZ6" s="31"/>
      <c r="RAA6" s="31"/>
      <c r="RAB6" s="31"/>
      <c r="RAC6" s="31"/>
      <c r="RAD6" s="31"/>
      <c r="RAE6" s="31"/>
      <c r="RAF6" s="31"/>
      <c r="RAG6" s="31"/>
      <c r="RAH6" s="31"/>
      <c r="RAI6" s="31"/>
      <c r="RAJ6" s="31"/>
      <c r="RAK6" s="31"/>
      <c r="RAL6" s="31"/>
      <c r="RAM6" s="31"/>
      <c r="RAN6" s="31"/>
      <c r="RAO6" s="31"/>
      <c r="RAP6" s="31"/>
      <c r="RAQ6" s="31"/>
      <c r="RAR6" s="31"/>
      <c r="RAS6" s="31"/>
      <c r="RAT6" s="31"/>
      <c r="RAU6" s="31"/>
      <c r="RAV6" s="31"/>
      <c r="RAW6" s="31"/>
      <c r="RAX6" s="31"/>
      <c r="RAY6" s="31"/>
      <c r="RAZ6" s="31"/>
      <c r="RBA6" s="31"/>
      <c r="RBB6" s="31"/>
      <c r="RBC6" s="31"/>
      <c r="RBD6" s="31"/>
      <c r="RBE6" s="31"/>
      <c r="RBF6" s="31"/>
      <c r="RBG6" s="31"/>
      <c r="RBH6" s="31"/>
      <c r="RBI6" s="31"/>
      <c r="RBJ6" s="31"/>
      <c r="RBK6" s="31"/>
      <c r="RBL6" s="31"/>
      <c r="RBM6" s="31"/>
      <c r="RBN6" s="31"/>
      <c r="RBO6" s="31"/>
      <c r="RBP6" s="31"/>
      <c r="RBQ6" s="31"/>
      <c r="RBR6" s="31"/>
      <c r="RBS6" s="31"/>
      <c r="RBT6" s="31"/>
      <c r="RBU6" s="31"/>
      <c r="RBV6" s="31"/>
      <c r="RBW6" s="31"/>
      <c r="RBX6" s="31"/>
      <c r="RBY6" s="31"/>
      <c r="RBZ6" s="31"/>
      <c r="RCA6" s="31"/>
      <c r="RCB6" s="31"/>
      <c r="RCC6" s="31"/>
      <c r="RCD6" s="31"/>
      <c r="RCE6" s="31"/>
      <c r="RCF6" s="31"/>
      <c r="RCG6" s="31"/>
      <c r="RCH6" s="31"/>
      <c r="RCI6" s="31"/>
      <c r="RCJ6" s="31"/>
      <c r="RCK6" s="31"/>
      <c r="RCL6" s="31"/>
      <c r="RCM6" s="31"/>
      <c r="RCN6" s="31"/>
      <c r="RCO6" s="31"/>
      <c r="RCP6" s="31"/>
      <c r="RCQ6" s="31"/>
      <c r="RCR6" s="31"/>
      <c r="RCS6" s="31"/>
      <c r="RCT6" s="31"/>
      <c r="RCU6" s="31"/>
      <c r="RCV6" s="31"/>
      <c r="RCW6" s="31"/>
      <c r="RCX6" s="31"/>
      <c r="RCY6" s="31"/>
      <c r="RCZ6" s="31"/>
      <c r="RDA6" s="31"/>
      <c r="RDB6" s="31"/>
      <c r="RDC6" s="31"/>
      <c r="RDD6" s="31"/>
      <c r="RDE6" s="31"/>
      <c r="RDF6" s="31"/>
      <c r="RDG6" s="31"/>
      <c r="RDH6" s="31"/>
      <c r="RDI6" s="31"/>
      <c r="RDJ6" s="31"/>
      <c r="RDK6" s="31"/>
      <c r="RDL6" s="31"/>
      <c r="RDM6" s="31"/>
      <c r="RDN6" s="31"/>
      <c r="RDO6" s="31"/>
      <c r="RDP6" s="31"/>
      <c r="RDQ6" s="31"/>
      <c r="RDR6" s="31"/>
      <c r="RDS6" s="31"/>
      <c r="RDT6" s="31"/>
      <c r="RDU6" s="31"/>
      <c r="RDV6" s="31"/>
      <c r="RDW6" s="31"/>
      <c r="RDX6" s="31"/>
      <c r="RDY6" s="31"/>
      <c r="RDZ6" s="31"/>
      <c r="REA6" s="31"/>
      <c r="REB6" s="31"/>
      <c r="REC6" s="31"/>
      <c r="RED6" s="31"/>
      <c r="REE6" s="31"/>
      <c r="REF6" s="31"/>
      <c r="REG6" s="31"/>
      <c r="REH6" s="31"/>
      <c r="REI6" s="31"/>
      <c r="REJ6" s="31"/>
      <c r="REK6" s="31"/>
      <c r="REL6" s="31"/>
      <c r="REM6" s="31"/>
      <c r="REN6" s="31"/>
      <c r="REO6" s="31"/>
      <c r="REP6" s="31"/>
      <c r="REQ6" s="31"/>
      <c r="RER6" s="31"/>
      <c r="RES6" s="31"/>
      <c r="RET6" s="31"/>
      <c r="REU6" s="31"/>
      <c r="REV6" s="31"/>
      <c r="REW6" s="31"/>
      <c r="REX6" s="31"/>
      <c r="REY6" s="31"/>
      <c r="REZ6" s="31"/>
      <c r="RFA6" s="31"/>
      <c r="RFB6" s="31"/>
      <c r="RFC6" s="31"/>
      <c r="RFD6" s="31"/>
      <c r="RFE6" s="31"/>
      <c r="RFF6" s="31"/>
      <c r="RFG6" s="31"/>
      <c r="RFH6" s="31"/>
      <c r="RFI6" s="31"/>
      <c r="RFJ6" s="31"/>
      <c r="RFK6" s="31"/>
      <c r="RFL6" s="31"/>
      <c r="RFM6" s="31"/>
      <c r="RFN6" s="31"/>
      <c r="RFO6" s="31"/>
      <c r="RFP6" s="31"/>
      <c r="RFQ6" s="31"/>
      <c r="RFR6" s="31"/>
      <c r="RFS6" s="31"/>
      <c r="RFT6" s="31"/>
      <c r="RFU6" s="31"/>
      <c r="RFV6" s="31"/>
      <c r="RFW6" s="31"/>
      <c r="RFX6" s="31"/>
      <c r="RFY6" s="31"/>
      <c r="RFZ6" s="31"/>
      <c r="RGA6" s="31"/>
      <c r="RGB6" s="31"/>
      <c r="RGC6" s="31"/>
      <c r="RGD6" s="31"/>
      <c r="RGE6" s="31"/>
      <c r="RGF6" s="31"/>
      <c r="RGG6" s="31"/>
      <c r="RGH6" s="31"/>
      <c r="RGI6" s="31"/>
      <c r="RGJ6" s="31"/>
      <c r="RGK6" s="31"/>
      <c r="RGL6" s="31"/>
      <c r="RGM6" s="31"/>
      <c r="RGN6" s="31"/>
      <c r="RGO6" s="31"/>
      <c r="RGP6" s="31"/>
      <c r="RGQ6" s="31"/>
      <c r="RGR6" s="31"/>
      <c r="RGS6" s="31"/>
      <c r="RGT6" s="31"/>
      <c r="RGU6" s="31"/>
      <c r="RGV6" s="31"/>
      <c r="RGW6" s="31"/>
      <c r="RGX6" s="31"/>
      <c r="RGY6" s="31"/>
      <c r="RGZ6" s="31"/>
      <c r="RHA6" s="31"/>
      <c r="RHB6" s="31"/>
      <c r="RHC6" s="31"/>
      <c r="RHD6" s="31"/>
      <c r="RHE6" s="31"/>
      <c r="RHF6" s="31"/>
      <c r="RHG6" s="31"/>
      <c r="RHH6" s="31"/>
      <c r="RHI6" s="31"/>
      <c r="RHJ6" s="31"/>
      <c r="RHK6" s="31"/>
      <c r="RHL6" s="31"/>
      <c r="RHM6" s="31"/>
      <c r="RHN6" s="31"/>
      <c r="RHO6" s="31"/>
      <c r="RHP6" s="31"/>
      <c r="RHQ6" s="31"/>
      <c r="RHR6" s="31"/>
      <c r="RHS6" s="31"/>
      <c r="RHT6" s="31"/>
      <c r="RHU6" s="31"/>
      <c r="RHV6" s="31"/>
      <c r="RHW6" s="31"/>
      <c r="RHX6" s="31"/>
      <c r="RHY6" s="31"/>
      <c r="RHZ6" s="31"/>
      <c r="RIA6" s="31"/>
      <c r="RIB6" s="31"/>
      <c r="RIC6" s="31"/>
      <c r="RID6" s="31"/>
      <c r="RIE6" s="31"/>
      <c r="RIF6" s="31"/>
      <c r="RIG6" s="31"/>
      <c r="RIH6" s="31"/>
      <c r="RII6" s="31"/>
      <c r="RIJ6" s="31"/>
      <c r="RIK6" s="31"/>
      <c r="RIL6" s="31"/>
      <c r="RIM6" s="31"/>
      <c r="RIN6" s="31"/>
      <c r="RIO6" s="31"/>
      <c r="RIP6" s="31"/>
      <c r="RIQ6" s="31"/>
      <c r="RIR6" s="31"/>
      <c r="RIS6" s="31"/>
      <c r="RIT6" s="31"/>
      <c r="RIU6" s="31"/>
      <c r="RIV6" s="31"/>
      <c r="RIW6" s="31"/>
      <c r="RIX6" s="31"/>
      <c r="RIY6" s="31"/>
      <c r="RIZ6" s="31"/>
      <c r="RJA6" s="31"/>
      <c r="RJB6" s="31"/>
      <c r="RJC6" s="31"/>
      <c r="RJD6" s="31"/>
      <c r="RJE6" s="31"/>
      <c r="RJF6" s="31"/>
      <c r="RJG6" s="31"/>
      <c r="RJH6" s="31"/>
      <c r="RJI6" s="31"/>
      <c r="RJJ6" s="31"/>
      <c r="RJK6" s="31"/>
      <c r="RJL6" s="31"/>
      <c r="RJM6" s="31"/>
      <c r="RJN6" s="31"/>
      <c r="RJO6" s="31"/>
      <c r="RJP6" s="31"/>
      <c r="RJQ6" s="31"/>
      <c r="RJR6" s="31"/>
      <c r="RJS6" s="31"/>
      <c r="RJT6" s="31"/>
      <c r="RJU6" s="31"/>
      <c r="RJV6" s="31"/>
      <c r="RJW6" s="31"/>
      <c r="RJX6" s="31"/>
      <c r="RJY6" s="31"/>
      <c r="RJZ6" s="31"/>
      <c r="RKA6" s="31"/>
      <c r="RKB6" s="31"/>
      <c r="RKC6" s="31"/>
      <c r="RKD6" s="31"/>
      <c r="RKE6" s="31"/>
      <c r="RKF6" s="31"/>
      <c r="RKG6" s="31"/>
      <c r="RKH6" s="31"/>
      <c r="RKI6" s="31"/>
      <c r="RKJ6" s="31"/>
      <c r="RKK6" s="31"/>
      <c r="RKL6" s="31"/>
      <c r="RKM6" s="31"/>
      <c r="RKN6" s="31"/>
      <c r="RKO6" s="31"/>
      <c r="RKP6" s="31"/>
      <c r="RKQ6" s="31"/>
      <c r="RKR6" s="31"/>
      <c r="RKS6" s="31"/>
      <c r="RKT6" s="31"/>
      <c r="RKU6" s="31"/>
      <c r="RKV6" s="31"/>
      <c r="RKW6" s="31"/>
      <c r="RKX6" s="31"/>
      <c r="RKY6" s="31"/>
      <c r="RKZ6" s="31"/>
      <c r="RLA6" s="31"/>
      <c r="RLB6" s="31"/>
      <c r="RLC6" s="31"/>
      <c r="RLD6" s="31"/>
      <c r="RLE6" s="31"/>
      <c r="RLF6" s="31"/>
      <c r="RLG6" s="31"/>
      <c r="RLH6" s="31"/>
      <c r="RLI6" s="31"/>
      <c r="RLJ6" s="31"/>
      <c r="RLK6" s="31"/>
      <c r="RLL6" s="31"/>
      <c r="RLM6" s="31"/>
      <c r="RLN6" s="31"/>
      <c r="RLO6" s="31"/>
      <c r="RLP6" s="31"/>
      <c r="RLQ6" s="31"/>
      <c r="RLR6" s="31"/>
      <c r="RLS6" s="31"/>
      <c r="RLT6" s="31"/>
      <c r="RLU6" s="31"/>
      <c r="RLV6" s="31"/>
      <c r="RLW6" s="31"/>
      <c r="RLX6" s="31"/>
      <c r="RLY6" s="31"/>
      <c r="RLZ6" s="31"/>
      <c r="RMA6" s="31"/>
      <c r="RMB6" s="31"/>
      <c r="RMC6" s="31"/>
      <c r="RMD6" s="31"/>
      <c r="RME6" s="31"/>
      <c r="RMF6" s="31"/>
      <c r="RMG6" s="31"/>
      <c r="RMH6" s="31"/>
      <c r="RMI6" s="31"/>
      <c r="RMJ6" s="31"/>
      <c r="RMK6" s="31"/>
      <c r="RML6" s="31"/>
      <c r="RMM6" s="31"/>
      <c r="RMN6" s="31"/>
      <c r="RMO6" s="31"/>
      <c r="RMP6" s="31"/>
      <c r="RMQ6" s="31"/>
      <c r="RMR6" s="31"/>
      <c r="RMS6" s="31"/>
      <c r="RMT6" s="31"/>
      <c r="RMU6" s="31"/>
      <c r="RMV6" s="31"/>
      <c r="RMW6" s="31"/>
      <c r="RMX6" s="31"/>
      <c r="RMY6" s="31"/>
      <c r="RMZ6" s="31"/>
      <c r="RNA6" s="31"/>
      <c r="RNB6" s="31"/>
      <c r="RNC6" s="31"/>
      <c r="RND6" s="31"/>
      <c r="RNE6" s="31"/>
      <c r="RNF6" s="31"/>
      <c r="RNG6" s="31"/>
      <c r="RNH6" s="31"/>
      <c r="RNI6" s="31"/>
      <c r="RNJ6" s="31"/>
      <c r="RNK6" s="31"/>
      <c r="RNL6" s="31"/>
      <c r="RNM6" s="31"/>
      <c r="RNN6" s="31"/>
      <c r="RNO6" s="31"/>
      <c r="RNP6" s="31"/>
      <c r="RNQ6" s="31"/>
      <c r="RNR6" s="31"/>
      <c r="RNS6" s="31"/>
      <c r="RNT6" s="31"/>
      <c r="RNU6" s="31"/>
      <c r="RNV6" s="31"/>
      <c r="RNW6" s="31"/>
      <c r="RNX6" s="31"/>
      <c r="RNY6" s="31"/>
      <c r="RNZ6" s="31"/>
      <c r="ROA6" s="31"/>
      <c r="ROB6" s="31"/>
      <c r="ROC6" s="31"/>
      <c r="ROD6" s="31"/>
      <c r="ROE6" s="31"/>
      <c r="ROF6" s="31"/>
      <c r="ROG6" s="31"/>
      <c r="ROH6" s="31"/>
      <c r="ROI6" s="31"/>
      <c r="ROJ6" s="31"/>
      <c r="ROK6" s="31"/>
      <c r="ROL6" s="31"/>
      <c r="ROM6" s="31"/>
      <c r="RON6" s="31"/>
      <c r="ROO6" s="31"/>
      <c r="ROP6" s="31"/>
      <c r="ROQ6" s="31"/>
      <c r="ROR6" s="31"/>
      <c r="ROS6" s="31"/>
      <c r="ROT6" s="31"/>
      <c r="ROU6" s="31"/>
      <c r="ROV6" s="31"/>
      <c r="ROW6" s="31"/>
      <c r="ROX6" s="31"/>
      <c r="ROY6" s="31"/>
      <c r="ROZ6" s="31"/>
      <c r="RPA6" s="31"/>
      <c r="RPB6" s="31"/>
      <c r="RPC6" s="31"/>
      <c r="RPD6" s="31"/>
      <c r="RPE6" s="31"/>
      <c r="RPF6" s="31"/>
      <c r="RPG6" s="31"/>
      <c r="RPH6" s="31"/>
      <c r="RPI6" s="31"/>
      <c r="RPJ6" s="31"/>
      <c r="RPK6" s="31"/>
      <c r="RPL6" s="31"/>
      <c r="RPM6" s="31"/>
      <c r="RPN6" s="31"/>
      <c r="RPO6" s="31"/>
      <c r="RPP6" s="31"/>
      <c r="RPQ6" s="31"/>
      <c r="RPR6" s="31"/>
      <c r="RPS6" s="31"/>
      <c r="RPT6" s="31"/>
      <c r="RPU6" s="31"/>
      <c r="RPV6" s="31"/>
      <c r="RPW6" s="31"/>
      <c r="RPX6" s="31"/>
      <c r="RPY6" s="31"/>
      <c r="RPZ6" s="31"/>
      <c r="RQA6" s="31"/>
      <c r="RQB6" s="31"/>
      <c r="RQC6" s="31"/>
      <c r="RQD6" s="31"/>
      <c r="RQE6" s="31"/>
      <c r="RQF6" s="31"/>
      <c r="RQG6" s="31"/>
      <c r="RQH6" s="31"/>
      <c r="RQI6" s="31"/>
      <c r="RQJ6" s="31"/>
      <c r="RQK6" s="31"/>
      <c r="RQL6" s="31"/>
      <c r="RQM6" s="31"/>
      <c r="RQN6" s="31"/>
      <c r="RQO6" s="31"/>
      <c r="RQP6" s="31"/>
      <c r="RQQ6" s="31"/>
      <c r="RQR6" s="31"/>
      <c r="RQS6" s="31"/>
      <c r="RQT6" s="31"/>
      <c r="RQU6" s="31"/>
      <c r="RQV6" s="31"/>
      <c r="RQW6" s="31"/>
      <c r="RQX6" s="31"/>
      <c r="RQY6" s="31"/>
      <c r="RQZ6" s="31"/>
      <c r="RRA6" s="31"/>
      <c r="RRB6" s="31"/>
      <c r="RRC6" s="31"/>
      <c r="RRD6" s="31"/>
      <c r="RRE6" s="31"/>
      <c r="RRF6" s="31"/>
      <c r="RRG6" s="31"/>
      <c r="RRH6" s="31"/>
      <c r="RRI6" s="31"/>
      <c r="RRJ6" s="31"/>
      <c r="RRK6" s="31"/>
      <c r="RRL6" s="31"/>
      <c r="RRM6" s="31"/>
      <c r="RRN6" s="31"/>
      <c r="RRO6" s="31"/>
      <c r="RRP6" s="31"/>
      <c r="RRQ6" s="31"/>
      <c r="RRR6" s="31"/>
      <c r="RRS6" s="31"/>
      <c r="RRT6" s="31"/>
      <c r="RRU6" s="31"/>
      <c r="RRV6" s="31"/>
      <c r="RRW6" s="31"/>
      <c r="RRX6" s="31"/>
      <c r="RRY6" s="31"/>
      <c r="RRZ6" s="31"/>
      <c r="RSA6" s="31"/>
      <c r="RSB6" s="31"/>
      <c r="RSC6" s="31"/>
      <c r="RSD6" s="31"/>
      <c r="RSE6" s="31"/>
      <c r="RSF6" s="31"/>
      <c r="RSG6" s="31"/>
      <c r="RSH6" s="31"/>
      <c r="RSI6" s="31"/>
      <c r="RSJ6" s="31"/>
      <c r="RSK6" s="31"/>
      <c r="RSL6" s="31"/>
      <c r="RSM6" s="31"/>
      <c r="RSN6" s="31"/>
      <c r="RSO6" s="31"/>
      <c r="RSP6" s="31"/>
      <c r="RSQ6" s="31"/>
      <c r="RSR6" s="31"/>
      <c r="RSS6" s="31"/>
      <c r="RST6" s="31"/>
      <c r="RSU6" s="31"/>
      <c r="RSV6" s="31"/>
      <c r="RSW6" s="31"/>
      <c r="RSX6" s="31"/>
      <c r="RSY6" s="31"/>
      <c r="RSZ6" s="31"/>
      <c r="RTA6" s="31"/>
      <c r="RTB6" s="31"/>
      <c r="RTC6" s="31"/>
      <c r="RTD6" s="31"/>
      <c r="RTE6" s="31"/>
      <c r="RTF6" s="31"/>
      <c r="RTG6" s="31"/>
      <c r="RTH6" s="31"/>
      <c r="RTI6" s="31"/>
      <c r="RTJ6" s="31"/>
      <c r="RTK6" s="31"/>
      <c r="RTL6" s="31"/>
      <c r="RTM6" s="31"/>
      <c r="RTN6" s="31"/>
      <c r="RTO6" s="31"/>
      <c r="RTP6" s="31"/>
      <c r="RTQ6" s="31"/>
      <c r="RTR6" s="31"/>
      <c r="RTS6" s="31"/>
      <c r="RTT6" s="31"/>
      <c r="RTU6" s="31"/>
      <c r="RTV6" s="31"/>
      <c r="RTW6" s="31"/>
      <c r="RTX6" s="31"/>
      <c r="RTY6" s="31"/>
      <c r="RTZ6" s="31"/>
      <c r="RUA6" s="31"/>
      <c r="RUB6" s="31"/>
      <c r="RUC6" s="31"/>
      <c r="RUD6" s="31"/>
      <c r="RUE6" s="31"/>
      <c r="RUF6" s="31"/>
      <c r="RUG6" s="31"/>
      <c r="RUH6" s="31"/>
      <c r="RUI6" s="31"/>
      <c r="RUJ6" s="31"/>
      <c r="RUK6" s="31"/>
      <c r="RUL6" s="31"/>
      <c r="RUM6" s="31"/>
      <c r="RUN6" s="31"/>
      <c r="RUO6" s="31"/>
      <c r="RUP6" s="31"/>
      <c r="RUQ6" s="31"/>
      <c r="RUR6" s="31"/>
      <c r="RUS6" s="31"/>
      <c r="RUT6" s="31"/>
      <c r="RUU6" s="31"/>
      <c r="RUV6" s="31"/>
      <c r="RUW6" s="31"/>
      <c r="RUX6" s="31"/>
      <c r="RUY6" s="31"/>
      <c r="RUZ6" s="31"/>
      <c r="RVA6" s="31"/>
      <c r="RVB6" s="31"/>
      <c r="RVC6" s="31"/>
      <c r="RVD6" s="31"/>
      <c r="RVE6" s="31"/>
      <c r="RVF6" s="31"/>
      <c r="RVG6" s="31"/>
      <c r="RVH6" s="31"/>
      <c r="RVI6" s="31"/>
      <c r="RVJ6" s="31"/>
      <c r="RVK6" s="31"/>
      <c r="RVL6" s="31"/>
      <c r="RVM6" s="31"/>
      <c r="RVN6" s="31"/>
      <c r="RVO6" s="31"/>
      <c r="RVP6" s="31"/>
      <c r="RVQ6" s="31"/>
      <c r="RVR6" s="31"/>
      <c r="RVS6" s="31"/>
      <c r="RVT6" s="31"/>
      <c r="RVU6" s="31"/>
      <c r="RVV6" s="31"/>
      <c r="RVW6" s="31"/>
      <c r="RVX6" s="31"/>
      <c r="RVY6" s="31"/>
      <c r="RVZ6" s="31"/>
      <c r="RWA6" s="31"/>
      <c r="RWB6" s="31"/>
      <c r="RWC6" s="31"/>
      <c r="RWD6" s="31"/>
      <c r="RWE6" s="31"/>
      <c r="RWF6" s="31"/>
      <c r="RWG6" s="31"/>
      <c r="RWH6" s="31"/>
      <c r="RWI6" s="31"/>
      <c r="RWJ6" s="31"/>
      <c r="RWK6" s="31"/>
      <c r="RWL6" s="31"/>
      <c r="RWM6" s="31"/>
      <c r="RWN6" s="31"/>
      <c r="RWO6" s="31"/>
      <c r="RWP6" s="31"/>
      <c r="RWQ6" s="31"/>
      <c r="RWR6" s="31"/>
      <c r="RWS6" s="31"/>
      <c r="RWT6" s="31"/>
      <c r="RWU6" s="31"/>
      <c r="RWV6" s="31"/>
      <c r="RWW6" s="31"/>
      <c r="RWX6" s="31"/>
      <c r="RWY6" s="31"/>
      <c r="RWZ6" s="31"/>
      <c r="RXA6" s="31"/>
      <c r="RXB6" s="31"/>
      <c r="RXC6" s="31"/>
      <c r="RXD6" s="31"/>
      <c r="RXE6" s="31"/>
      <c r="RXF6" s="31"/>
      <c r="RXG6" s="31"/>
      <c r="RXH6" s="31"/>
      <c r="RXI6" s="31"/>
      <c r="RXJ6" s="31"/>
      <c r="RXK6" s="31"/>
      <c r="RXL6" s="31"/>
      <c r="RXM6" s="31"/>
      <c r="RXN6" s="31"/>
      <c r="RXO6" s="31"/>
      <c r="RXP6" s="31"/>
      <c r="RXQ6" s="31"/>
      <c r="RXR6" s="31"/>
      <c r="RXS6" s="31"/>
      <c r="RXT6" s="31"/>
      <c r="RXU6" s="31"/>
      <c r="RXV6" s="31"/>
      <c r="RXW6" s="31"/>
      <c r="RXX6" s="31"/>
      <c r="RXY6" s="31"/>
      <c r="RXZ6" s="31"/>
      <c r="RYA6" s="31"/>
      <c r="RYB6" s="31"/>
      <c r="RYC6" s="31"/>
      <c r="RYD6" s="31"/>
      <c r="RYE6" s="31"/>
      <c r="RYF6" s="31"/>
      <c r="RYG6" s="31"/>
      <c r="RYH6" s="31"/>
      <c r="RYI6" s="31"/>
      <c r="RYJ6" s="31"/>
      <c r="RYK6" s="31"/>
      <c r="RYL6" s="31"/>
      <c r="RYM6" s="31"/>
      <c r="RYN6" s="31"/>
      <c r="RYO6" s="31"/>
      <c r="RYP6" s="31"/>
      <c r="RYQ6" s="31"/>
      <c r="RYR6" s="31"/>
      <c r="RYS6" s="31"/>
      <c r="RYT6" s="31"/>
      <c r="RYU6" s="31"/>
      <c r="RYV6" s="31"/>
      <c r="RYW6" s="31"/>
      <c r="RYX6" s="31"/>
      <c r="RYY6" s="31"/>
      <c r="RYZ6" s="31"/>
      <c r="RZA6" s="31"/>
      <c r="RZB6" s="31"/>
      <c r="RZC6" s="31"/>
      <c r="RZD6" s="31"/>
      <c r="RZE6" s="31"/>
      <c r="RZF6" s="31"/>
      <c r="RZG6" s="31"/>
      <c r="RZH6" s="31"/>
      <c r="RZI6" s="31"/>
      <c r="RZJ6" s="31"/>
      <c r="RZK6" s="31"/>
      <c r="RZL6" s="31"/>
      <c r="RZM6" s="31"/>
      <c r="RZN6" s="31"/>
      <c r="RZO6" s="31"/>
      <c r="RZP6" s="31"/>
      <c r="RZQ6" s="31"/>
      <c r="RZR6" s="31"/>
      <c r="RZS6" s="31"/>
      <c r="RZT6" s="31"/>
      <c r="RZU6" s="31"/>
      <c r="RZV6" s="31"/>
      <c r="RZW6" s="31"/>
      <c r="RZX6" s="31"/>
      <c r="RZY6" s="31"/>
      <c r="RZZ6" s="31"/>
      <c r="SAA6" s="31"/>
      <c r="SAB6" s="31"/>
      <c r="SAC6" s="31"/>
      <c r="SAD6" s="31"/>
      <c r="SAE6" s="31"/>
      <c r="SAF6" s="31"/>
      <c r="SAG6" s="31"/>
      <c r="SAH6" s="31"/>
      <c r="SAI6" s="31"/>
      <c r="SAJ6" s="31"/>
      <c r="SAK6" s="31"/>
      <c r="SAL6" s="31"/>
      <c r="SAM6" s="31"/>
      <c r="SAN6" s="31"/>
      <c r="SAO6" s="31"/>
      <c r="SAP6" s="31"/>
      <c r="SAQ6" s="31"/>
      <c r="SAR6" s="31"/>
      <c r="SAS6" s="31"/>
      <c r="SAT6" s="31"/>
      <c r="SAU6" s="31"/>
      <c r="SAV6" s="31"/>
      <c r="SAW6" s="31"/>
      <c r="SAX6" s="31"/>
      <c r="SAY6" s="31"/>
      <c r="SAZ6" s="31"/>
      <c r="SBA6" s="31"/>
      <c r="SBB6" s="31"/>
      <c r="SBC6" s="31"/>
      <c r="SBD6" s="31"/>
      <c r="SBE6" s="31"/>
      <c r="SBF6" s="31"/>
      <c r="SBG6" s="31"/>
      <c r="SBH6" s="31"/>
      <c r="SBI6" s="31"/>
      <c r="SBJ6" s="31"/>
      <c r="SBK6" s="31"/>
      <c r="SBL6" s="31"/>
      <c r="SBM6" s="31"/>
      <c r="SBN6" s="31"/>
      <c r="SBO6" s="31"/>
      <c r="SBP6" s="31"/>
      <c r="SBQ6" s="31"/>
      <c r="SBR6" s="31"/>
      <c r="SBS6" s="31"/>
      <c r="SBT6" s="31"/>
      <c r="SBU6" s="31"/>
      <c r="SBV6" s="31"/>
      <c r="SBW6" s="31"/>
      <c r="SBX6" s="31"/>
      <c r="SBY6" s="31"/>
      <c r="SBZ6" s="31"/>
      <c r="SCA6" s="31"/>
      <c r="SCB6" s="31"/>
      <c r="SCC6" s="31"/>
      <c r="SCD6" s="31"/>
      <c r="SCE6" s="31"/>
      <c r="SCF6" s="31"/>
      <c r="SCG6" s="31"/>
      <c r="SCH6" s="31"/>
      <c r="SCI6" s="31"/>
      <c r="SCJ6" s="31"/>
      <c r="SCK6" s="31"/>
      <c r="SCL6" s="31"/>
      <c r="SCM6" s="31"/>
      <c r="SCN6" s="31"/>
      <c r="SCO6" s="31"/>
      <c r="SCP6" s="31"/>
      <c r="SCQ6" s="31"/>
      <c r="SCR6" s="31"/>
      <c r="SCS6" s="31"/>
      <c r="SCT6" s="31"/>
      <c r="SCU6" s="31"/>
      <c r="SCV6" s="31"/>
      <c r="SCW6" s="31"/>
      <c r="SCX6" s="31"/>
      <c r="SCY6" s="31"/>
      <c r="SCZ6" s="31"/>
      <c r="SDA6" s="31"/>
      <c r="SDB6" s="31"/>
      <c r="SDC6" s="31"/>
      <c r="SDD6" s="31"/>
      <c r="SDE6" s="31"/>
      <c r="SDF6" s="31"/>
      <c r="SDG6" s="31"/>
      <c r="SDH6" s="31"/>
      <c r="SDI6" s="31"/>
      <c r="SDJ6" s="31"/>
      <c r="SDK6" s="31"/>
      <c r="SDL6" s="31"/>
      <c r="SDM6" s="31"/>
      <c r="SDN6" s="31"/>
      <c r="SDO6" s="31"/>
      <c r="SDP6" s="31"/>
      <c r="SDQ6" s="31"/>
      <c r="SDR6" s="31"/>
      <c r="SDS6" s="31"/>
      <c r="SDT6" s="31"/>
      <c r="SDU6" s="31"/>
      <c r="SDV6" s="31"/>
      <c r="SDW6" s="31"/>
      <c r="SDX6" s="31"/>
      <c r="SDY6" s="31"/>
      <c r="SDZ6" s="31"/>
      <c r="SEA6" s="31"/>
      <c r="SEB6" s="31"/>
      <c r="SEC6" s="31"/>
      <c r="SED6" s="31"/>
      <c r="SEE6" s="31"/>
      <c r="SEF6" s="31"/>
      <c r="SEG6" s="31"/>
      <c r="SEH6" s="31"/>
      <c r="SEI6" s="31"/>
      <c r="SEJ6" s="31"/>
      <c r="SEK6" s="31"/>
      <c r="SEL6" s="31"/>
      <c r="SEM6" s="31"/>
      <c r="SEN6" s="31"/>
      <c r="SEO6" s="31"/>
      <c r="SEP6" s="31"/>
      <c r="SEQ6" s="31"/>
      <c r="SER6" s="31"/>
      <c r="SES6" s="31"/>
      <c r="SET6" s="31"/>
      <c r="SEU6" s="31"/>
      <c r="SEV6" s="31"/>
      <c r="SEW6" s="31"/>
      <c r="SEX6" s="31"/>
      <c r="SEY6" s="31"/>
      <c r="SEZ6" s="31"/>
      <c r="SFA6" s="31"/>
      <c r="SFB6" s="31"/>
      <c r="SFC6" s="31"/>
      <c r="SFD6" s="31"/>
      <c r="SFE6" s="31"/>
      <c r="SFF6" s="31"/>
      <c r="SFG6" s="31"/>
      <c r="SFH6" s="31"/>
      <c r="SFI6" s="31"/>
      <c r="SFJ6" s="31"/>
      <c r="SFK6" s="31"/>
      <c r="SFL6" s="31"/>
      <c r="SFM6" s="31"/>
      <c r="SFN6" s="31"/>
      <c r="SFO6" s="31"/>
      <c r="SFP6" s="31"/>
      <c r="SFQ6" s="31"/>
      <c r="SFR6" s="31"/>
      <c r="SFS6" s="31"/>
      <c r="SFT6" s="31"/>
      <c r="SFU6" s="31"/>
      <c r="SFV6" s="31"/>
      <c r="SFW6" s="31"/>
      <c r="SFX6" s="31"/>
      <c r="SFY6" s="31"/>
      <c r="SFZ6" s="31"/>
      <c r="SGA6" s="31"/>
      <c r="SGB6" s="31"/>
      <c r="SGC6" s="31"/>
      <c r="SGD6" s="31"/>
      <c r="SGE6" s="31"/>
      <c r="SGF6" s="31"/>
      <c r="SGG6" s="31"/>
      <c r="SGH6" s="31"/>
      <c r="SGI6" s="31"/>
      <c r="SGJ6" s="31"/>
      <c r="SGK6" s="31"/>
      <c r="SGL6" s="31"/>
      <c r="SGM6" s="31"/>
      <c r="SGN6" s="31"/>
      <c r="SGO6" s="31"/>
      <c r="SGP6" s="31"/>
      <c r="SGQ6" s="31"/>
      <c r="SGR6" s="31"/>
      <c r="SGS6" s="31"/>
      <c r="SGT6" s="31"/>
      <c r="SGU6" s="31"/>
      <c r="SGV6" s="31"/>
      <c r="SGW6" s="31"/>
      <c r="SGX6" s="31"/>
      <c r="SGY6" s="31"/>
      <c r="SGZ6" s="31"/>
      <c r="SHA6" s="31"/>
      <c r="SHB6" s="31"/>
      <c r="SHC6" s="31"/>
      <c r="SHD6" s="31"/>
      <c r="SHE6" s="31"/>
      <c r="SHF6" s="31"/>
      <c r="SHG6" s="31"/>
      <c r="SHH6" s="31"/>
      <c r="SHI6" s="31"/>
      <c r="SHJ6" s="31"/>
      <c r="SHK6" s="31"/>
      <c r="SHL6" s="31"/>
      <c r="SHM6" s="31"/>
      <c r="SHN6" s="31"/>
      <c r="SHO6" s="31"/>
      <c r="SHP6" s="31"/>
      <c r="SHQ6" s="31"/>
      <c r="SHR6" s="31"/>
      <c r="SHS6" s="31"/>
      <c r="SHT6" s="31"/>
      <c r="SHU6" s="31"/>
      <c r="SHV6" s="31"/>
      <c r="SHW6" s="31"/>
      <c r="SHX6" s="31"/>
      <c r="SHY6" s="31"/>
      <c r="SHZ6" s="31"/>
      <c r="SIA6" s="31"/>
      <c r="SIB6" s="31"/>
      <c r="SIC6" s="31"/>
      <c r="SID6" s="31"/>
      <c r="SIE6" s="31"/>
      <c r="SIF6" s="31"/>
      <c r="SIG6" s="31"/>
      <c r="SIH6" s="31"/>
      <c r="SII6" s="31"/>
      <c r="SIJ6" s="31"/>
      <c r="SIK6" s="31"/>
      <c r="SIL6" s="31"/>
      <c r="SIM6" s="31"/>
      <c r="SIN6" s="31"/>
      <c r="SIO6" s="31"/>
      <c r="SIP6" s="31"/>
      <c r="SIQ6" s="31"/>
      <c r="SIR6" s="31"/>
      <c r="SIS6" s="31"/>
      <c r="SIT6" s="31"/>
      <c r="SIU6" s="31"/>
      <c r="SIV6" s="31"/>
      <c r="SIW6" s="31"/>
      <c r="SIX6" s="31"/>
      <c r="SIY6" s="31"/>
      <c r="SIZ6" s="31"/>
      <c r="SJA6" s="31"/>
      <c r="SJB6" s="31"/>
      <c r="SJC6" s="31"/>
      <c r="SJD6" s="31"/>
      <c r="SJE6" s="31"/>
      <c r="SJF6" s="31"/>
      <c r="SJG6" s="31"/>
      <c r="SJH6" s="31"/>
      <c r="SJI6" s="31"/>
      <c r="SJJ6" s="31"/>
      <c r="SJK6" s="31"/>
      <c r="SJL6" s="31"/>
      <c r="SJM6" s="31"/>
      <c r="SJN6" s="31"/>
      <c r="SJO6" s="31"/>
      <c r="SJP6" s="31"/>
      <c r="SJQ6" s="31"/>
      <c r="SJR6" s="31"/>
      <c r="SJS6" s="31"/>
      <c r="SJT6" s="31"/>
      <c r="SJU6" s="31"/>
      <c r="SJV6" s="31"/>
      <c r="SJW6" s="31"/>
      <c r="SJX6" s="31"/>
      <c r="SJY6" s="31"/>
      <c r="SJZ6" s="31"/>
      <c r="SKA6" s="31"/>
      <c r="SKB6" s="31"/>
      <c r="SKC6" s="31"/>
      <c r="SKD6" s="31"/>
      <c r="SKE6" s="31"/>
      <c r="SKF6" s="31"/>
      <c r="SKG6" s="31"/>
      <c r="SKH6" s="31"/>
      <c r="SKI6" s="31"/>
      <c r="SKJ6" s="31"/>
      <c r="SKK6" s="31"/>
      <c r="SKL6" s="31"/>
      <c r="SKM6" s="31"/>
      <c r="SKN6" s="31"/>
      <c r="SKO6" s="31"/>
      <c r="SKP6" s="31"/>
      <c r="SKQ6" s="31"/>
      <c r="SKR6" s="31"/>
      <c r="SKS6" s="31"/>
      <c r="SKT6" s="31"/>
      <c r="SKU6" s="31"/>
      <c r="SKV6" s="31"/>
      <c r="SKW6" s="31"/>
      <c r="SKX6" s="31"/>
      <c r="SKY6" s="31"/>
      <c r="SKZ6" s="31"/>
      <c r="SLA6" s="31"/>
      <c r="SLB6" s="31"/>
      <c r="SLC6" s="31"/>
      <c r="SLD6" s="31"/>
      <c r="SLE6" s="31"/>
      <c r="SLF6" s="31"/>
      <c r="SLG6" s="31"/>
      <c r="SLH6" s="31"/>
      <c r="SLI6" s="31"/>
      <c r="SLJ6" s="31"/>
      <c r="SLK6" s="31"/>
      <c r="SLL6" s="31"/>
      <c r="SLM6" s="31"/>
      <c r="SLN6" s="31"/>
      <c r="SLO6" s="31"/>
      <c r="SLP6" s="31"/>
      <c r="SLQ6" s="31"/>
      <c r="SLR6" s="31"/>
      <c r="SLS6" s="31"/>
      <c r="SLT6" s="31"/>
      <c r="SLU6" s="31"/>
      <c r="SLV6" s="31"/>
      <c r="SLW6" s="31"/>
      <c r="SLX6" s="31"/>
      <c r="SLY6" s="31"/>
      <c r="SLZ6" s="31"/>
      <c r="SMA6" s="31"/>
      <c r="SMB6" s="31"/>
      <c r="SMC6" s="31"/>
      <c r="SMD6" s="31"/>
      <c r="SME6" s="31"/>
      <c r="SMF6" s="31"/>
      <c r="SMG6" s="31"/>
      <c r="SMH6" s="31"/>
      <c r="SMI6" s="31"/>
      <c r="SMJ6" s="31"/>
      <c r="SMK6" s="31"/>
      <c r="SML6" s="31"/>
      <c r="SMM6" s="31"/>
      <c r="SMN6" s="31"/>
      <c r="SMO6" s="31"/>
      <c r="SMP6" s="31"/>
      <c r="SMQ6" s="31"/>
      <c r="SMR6" s="31"/>
      <c r="SMS6" s="31"/>
      <c r="SMT6" s="31"/>
      <c r="SMU6" s="31"/>
      <c r="SMV6" s="31"/>
      <c r="SMW6" s="31"/>
      <c r="SMX6" s="31"/>
      <c r="SMY6" s="31"/>
      <c r="SMZ6" s="31"/>
      <c r="SNA6" s="31"/>
      <c r="SNB6" s="31"/>
      <c r="SNC6" s="31"/>
      <c r="SND6" s="31"/>
      <c r="SNE6" s="31"/>
      <c r="SNF6" s="31"/>
      <c r="SNG6" s="31"/>
      <c r="SNH6" s="31"/>
      <c r="SNI6" s="31"/>
      <c r="SNJ6" s="31"/>
      <c r="SNK6" s="31"/>
      <c r="SNL6" s="31"/>
      <c r="SNM6" s="31"/>
      <c r="SNN6" s="31"/>
      <c r="SNO6" s="31"/>
      <c r="SNP6" s="31"/>
      <c r="SNQ6" s="31"/>
      <c r="SNR6" s="31"/>
      <c r="SNS6" s="31"/>
      <c r="SNT6" s="31"/>
      <c r="SNU6" s="31"/>
      <c r="SNV6" s="31"/>
      <c r="SNW6" s="31"/>
      <c r="SNX6" s="31"/>
      <c r="SNY6" s="31"/>
      <c r="SNZ6" s="31"/>
      <c r="SOA6" s="31"/>
      <c r="SOB6" s="31"/>
      <c r="SOC6" s="31"/>
      <c r="SOD6" s="31"/>
      <c r="SOE6" s="31"/>
      <c r="SOF6" s="31"/>
      <c r="SOG6" s="31"/>
      <c r="SOH6" s="31"/>
      <c r="SOI6" s="31"/>
      <c r="SOJ6" s="31"/>
      <c r="SOK6" s="31"/>
      <c r="SOL6" s="31"/>
      <c r="SOM6" s="31"/>
      <c r="SON6" s="31"/>
      <c r="SOO6" s="31"/>
      <c r="SOP6" s="31"/>
      <c r="SOQ6" s="31"/>
      <c r="SOR6" s="31"/>
      <c r="SOS6" s="31"/>
      <c r="SOT6" s="31"/>
      <c r="SOU6" s="31"/>
      <c r="SOV6" s="31"/>
      <c r="SOW6" s="31"/>
      <c r="SOX6" s="31"/>
      <c r="SOY6" s="31"/>
      <c r="SOZ6" s="31"/>
      <c r="SPA6" s="31"/>
      <c r="SPB6" s="31"/>
      <c r="SPC6" s="31"/>
      <c r="SPD6" s="31"/>
      <c r="SPE6" s="31"/>
      <c r="SPF6" s="31"/>
      <c r="SPG6" s="31"/>
      <c r="SPH6" s="31"/>
      <c r="SPI6" s="31"/>
      <c r="SPJ6" s="31"/>
      <c r="SPK6" s="31"/>
      <c r="SPL6" s="31"/>
      <c r="SPM6" s="31"/>
      <c r="SPN6" s="31"/>
      <c r="SPO6" s="31"/>
      <c r="SPP6" s="31"/>
      <c r="SPQ6" s="31"/>
      <c r="SPR6" s="31"/>
      <c r="SPS6" s="31"/>
      <c r="SPT6" s="31"/>
      <c r="SPU6" s="31"/>
      <c r="SPV6" s="31"/>
      <c r="SPW6" s="31"/>
      <c r="SPX6" s="31"/>
      <c r="SPY6" s="31"/>
      <c r="SPZ6" s="31"/>
      <c r="SQA6" s="31"/>
      <c r="SQB6" s="31"/>
      <c r="SQC6" s="31"/>
      <c r="SQD6" s="31"/>
      <c r="SQE6" s="31"/>
      <c r="SQF6" s="31"/>
      <c r="SQG6" s="31"/>
      <c r="SQH6" s="31"/>
      <c r="SQI6" s="31"/>
      <c r="SQJ6" s="31"/>
      <c r="SQK6" s="31"/>
      <c r="SQL6" s="31"/>
      <c r="SQM6" s="31"/>
      <c r="SQN6" s="31"/>
      <c r="SQO6" s="31"/>
      <c r="SQP6" s="31"/>
      <c r="SQQ6" s="31"/>
      <c r="SQR6" s="31"/>
      <c r="SQS6" s="31"/>
      <c r="SQT6" s="31"/>
      <c r="SQU6" s="31"/>
      <c r="SQV6" s="31"/>
      <c r="SQW6" s="31"/>
      <c r="SQX6" s="31"/>
      <c r="SQY6" s="31"/>
      <c r="SQZ6" s="31"/>
      <c r="SRA6" s="31"/>
      <c r="SRB6" s="31"/>
      <c r="SRC6" s="31"/>
      <c r="SRD6" s="31"/>
      <c r="SRE6" s="31"/>
      <c r="SRF6" s="31"/>
      <c r="SRG6" s="31"/>
      <c r="SRH6" s="31"/>
      <c r="SRI6" s="31"/>
      <c r="SRJ6" s="31"/>
      <c r="SRK6" s="31"/>
      <c r="SRL6" s="31"/>
      <c r="SRM6" s="31"/>
      <c r="SRN6" s="31"/>
      <c r="SRO6" s="31"/>
      <c r="SRP6" s="31"/>
      <c r="SRQ6" s="31"/>
      <c r="SRR6" s="31"/>
      <c r="SRS6" s="31"/>
      <c r="SRT6" s="31"/>
      <c r="SRU6" s="31"/>
      <c r="SRV6" s="31"/>
      <c r="SRW6" s="31"/>
      <c r="SRX6" s="31"/>
      <c r="SRY6" s="31"/>
      <c r="SRZ6" s="31"/>
      <c r="SSA6" s="31"/>
      <c r="SSB6" s="31"/>
      <c r="SSC6" s="31"/>
      <c r="SSD6" s="31"/>
      <c r="SSE6" s="31"/>
      <c r="SSF6" s="31"/>
      <c r="SSG6" s="31"/>
      <c r="SSH6" s="31"/>
      <c r="SSI6" s="31"/>
      <c r="SSJ6" s="31"/>
      <c r="SSK6" s="31"/>
      <c r="SSL6" s="31"/>
      <c r="SSM6" s="31"/>
      <c r="SSN6" s="31"/>
      <c r="SSO6" s="31"/>
      <c r="SSP6" s="31"/>
      <c r="SSQ6" s="31"/>
      <c r="SSR6" s="31"/>
      <c r="SSS6" s="31"/>
      <c r="SST6" s="31"/>
      <c r="SSU6" s="31"/>
      <c r="SSV6" s="31"/>
      <c r="SSW6" s="31"/>
      <c r="SSX6" s="31"/>
      <c r="SSY6" s="31"/>
      <c r="SSZ6" s="31"/>
      <c r="STA6" s="31"/>
      <c r="STB6" s="31"/>
      <c r="STC6" s="31"/>
      <c r="STD6" s="31"/>
      <c r="STE6" s="31"/>
      <c r="STF6" s="31"/>
      <c r="STG6" s="31"/>
      <c r="STH6" s="31"/>
      <c r="STI6" s="31"/>
      <c r="STJ6" s="31"/>
      <c r="STK6" s="31"/>
      <c r="STL6" s="31"/>
      <c r="STM6" s="31"/>
      <c r="STN6" s="31"/>
      <c r="STO6" s="31"/>
      <c r="STP6" s="31"/>
      <c r="STQ6" s="31"/>
      <c r="STR6" s="31"/>
      <c r="STS6" s="31"/>
      <c r="STT6" s="31"/>
      <c r="STU6" s="31"/>
      <c r="STV6" s="31"/>
      <c r="STW6" s="31"/>
      <c r="STX6" s="31"/>
      <c r="STY6" s="31"/>
      <c r="STZ6" s="31"/>
      <c r="SUA6" s="31"/>
      <c r="SUB6" s="31"/>
      <c r="SUC6" s="31"/>
      <c r="SUD6" s="31"/>
      <c r="SUE6" s="31"/>
      <c r="SUF6" s="31"/>
      <c r="SUG6" s="31"/>
      <c r="SUH6" s="31"/>
      <c r="SUI6" s="31"/>
      <c r="SUJ6" s="31"/>
      <c r="SUK6" s="31"/>
      <c r="SUL6" s="31"/>
      <c r="SUM6" s="31"/>
      <c r="SUN6" s="31"/>
      <c r="SUO6" s="31"/>
      <c r="SUP6" s="31"/>
      <c r="SUQ6" s="31"/>
      <c r="SUR6" s="31"/>
      <c r="SUS6" s="31"/>
      <c r="SUT6" s="31"/>
      <c r="SUU6" s="31"/>
      <c r="SUV6" s="31"/>
      <c r="SUW6" s="31"/>
      <c r="SUX6" s="31"/>
      <c r="SUY6" s="31"/>
      <c r="SUZ6" s="31"/>
      <c r="SVA6" s="31"/>
      <c r="SVB6" s="31"/>
      <c r="SVC6" s="31"/>
      <c r="SVD6" s="31"/>
      <c r="SVE6" s="31"/>
      <c r="SVF6" s="31"/>
      <c r="SVG6" s="31"/>
      <c r="SVH6" s="31"/>
      <c r="SVI6" s="31"/>
      <c r="SVJ6" s="31"/>
      <c r="SVK6" s="31"/>
      <c r="SVL6" s="31"/>
      <c r="SVM6" s="31"/>
      <c r="SVN6" s="31"/>
      <c r="SVO6" s="31"/>
      <c r="SVP6" s="31"/>
      <c r="SVQ6" s="31"/>
      <c r="SVR6" s="31"/>
      <c r="SVS6" s="31"/>
      <c r="SVT6" s="31"/>
      <c r="SVU6" s="31"/>
      <c r="SVV6" s="31"/>
      <c r="SVW6" s="31"/>
      <c r="SVX6" s="31"/>
      <c r="SVY6" s="31"/>
      <c r="SVZ6" s="31"/>
      <c r="SWA6" s="31"/>
      <c r="SWB6" s="31"/>
      <c r="SWC6" s="31"/>
      <c r="SWD6" s="31"/>
      <c r="SWE6" s="31"/>
      <c r="SWF6" s="31"/>
      <c r="SWG6" s="31"/>
      <c r="SWH6" s="31"/>
      <c r="SWI6" s="31"/>
      <c r="SWJ6" s="31"/>
      <c r="SWK6" s="31"/>
      <c r="SWL6" s="31"/>
      <c r="SWM6" s="31"/>
      <c r="SWN6" s="31"/>
      <c r="SWO6" s="31"/>
      <c r="SWP6" s="31"/>
      <c r="SWQ6" s="31"/>
      <c r="SWR6" s="31"/>
      <c r="SWS6" s="31"/>
      <c r="SWT6" s="31"/>
      <c r="SWU6" s="31"/>
      <c r="SWV6" s="31"/>
      <c r="SWW6" s="31"/>
      <c r="SWX6" s="31"/>
      <c r="SWY6" s="31"/>
      <c r="SWZ6" s="31"/>
      <c r="SXA6" s="31"/>
      <c r="SXB6" s="31"/>
      <c r="SXC6" s="31"/>
      <c r="SXD6" s="31"/>
      <c r="SXE6" s="31"/>
      <c r="SXF6" s="31"/>
      <c r="SXG6" s="31"/>
      <c r="SXH6" s="31"/>
      <c r="SXI6" s="31"/>
      <c r="SXJ6" s="31"/>
      <c r="SXK6" s="31"/>
      <c r="SXL6" s="31"/>
      <c r="SXM6" s="31"/>
      <c r="SXN6" s="31"/>
      <c r="SXO6" s="31"/>
      <c r="SXP6" s="31"/>
      <c r="SXQ6" s="31"/>
      <c r="SXR6" s="31"/>
      <c r="SXS6" s="31"/>
      <c r="SXT6" s="31"/>
      <c r="SXU6" s="31"/>
      <c r="SXV6" s="31"/>
      <c r="SXW6" s="31"/>
      <c r="SXX6" s="31"/>
      <c r="SXY6" s="31"/>
      <c r="SXZ6" s="31"/>
      <c r="SYA6" s="31"/>
      <c r="SYB6" s="31"/>
      <c r="SYC6" s="31"/>
      <c r="SYD6" s="31"/>
      <c r="SYE6" s="31"/>
      <c r="SYF6" s="31"/>
      <c r="SYG6" s="31"/>
      <c r="SYH6" s="31"/>
      <c r="SYI6" s="31"/>
      <c r="SYJ6" s="31"/>
      <c r="SYK6" s="31"/>
      <c r="SYL6" s="31"/>
      <c r="SYM6" s="31"/>
      <c r="SYN6" s="31"/>
      <c r="SYO6" s="31"/>
      <c r="SYP6" s="31"/>
      <c r="SYQ6" s="31"/>
      <c r="SYR6" s="31"/>
      <c r="SYS6" s="31"/>
      <c r="SYT6" s="31"/>
      <c r="SYU6" s="31"/>
      <c r="SYV6" s="31"/>
      <c r="SYW6" s="31"/>
      <c r="SYX6" s="31"/>
      <c r="SYY6" s="31"/>
      <c r="SYZ6" s="31"/>
      <c r="SZA6" s="31"/>
      <c r="SZB6" s="31"/>
      <c r="SZC6" s="31"/>
      <c r="SZD6" s="31"/>
      <c r="SZE6" s="31"/>
      <c r="SZF6" s="31"/>
      <c r="SZG6" s="31"/>
      <c r="SZH6" s="31"/>
      <c r="SZI6" s="31"/>
      <c r="SZJ6" s="31"/>
      <c r="SZK6" s="31"/>
      <c r="SZL6" s="31"/>
      <c r="SZM6" s="31"/>
      <c r="SZN6" s="31"/>
      <c r="SZO6" s="31"/>
      <c r="SZP6" s="31"/>
      <c r="SZQ6" s="31"/>
      <c r="SZR6" s="31"/>
      <c r="SZS6" s="31"/>
      <c r="SZT6" s="31"/>
      <c r="SZU6" s="31"/>
      <c r="SZV6" s="31"/>
      <c r="SZW6" s="31"/>
      <c r="SZX6" s="31"/>
      <c r="SZY6" s="31"/>
      <c r="SZZ6" s="31"/>
      <c r="TAA6" s="31"/>
      <c r="TAB6" s="31"/>
      <c r="TAC6" s="31"/>
      <c r="TAD6" s="31"/>
      <c r="TAE6" s="31"/>
      <c r="TAF6" s="31"/>
      <c r="TAG6" s="31"/>
      <c r="TAH6" s="31"/>
      <c r="TAI6" s="31"/>
      <c r="TAJ6" s="31"/>
      <c r="TAK6" s="31"/>
      <c r="TAL6" s="31"/>
      <c r="TAM6" s="31"/>
      <c r="TAN6" s="31"/>
      <c r="TAO6" s="31"/>
      <c r="TAP6" s="31"/>
      <c r="TAQ6" s="31"/>
      <c r="TAR6" s="31"/>
      <c r="TAS6" s="31"/>
      <c r="TAT6" s="31"/>
      <c r="TAU6" s="31"/>
      <c r="TAV6" s="31"/>
      <c r="TAW6" s="31"/>
      <c r="TAX6" s="31"/>
      <c r="TAY6" s="31"/>
      <c r="TAZ6" s="31"/>
      <c r="TBA6" s="31"/>
      <c r="TBB6" s="31"/>
      <c r="TBC6" s="31"/>
      <c r="TBD6" s="31"/>
      <c r="TBE6" s="31"/>
      <c r="TBF6" s="31"/>
      <c r="TBG6" s="31"/>
      <c r="TBH6" s="31"/>
      <c r="TBI6" s="31"/>
      <c r="TBJ6" s="31"/>
      <c r="TBK6" s="31"/>
      <c r="TBL6" s="31"/>
      <c r="TBM6" s="31"/>
      <c r="TBN6" s="31"/>
      <c r="TBO6" s="31"/>
      <c r="TBP6" s="31"/>
      <c r="TBQ6" s="31"/>
      <c r="TBR6" s="31"/>
      <c r="TBS6" s="31"/>
      <c r="TBT6" s="31"/>
      <c r="TBU6" s="31"/>
      <c r="TBV6" s="31"/>
      <c r="TBW6" s="31"/>
      <c r="TBX6" s="31"/>
      <c r="TBY6" s="31"/>
      <c r="TBZ6" s="31"/>
      <c r="TCA6" s="31"/>
      <c r="TCB6" s="31"/>
      <c r="TCC6" s="31"/>
      <c r="TCD6" s="31"/>
      <c r="TCE6" s="31"/>
      <c r="TCF6" s="31"/>
      <c r="TCG6" s="31"/>
      <c r="TCH6" s="31"/>
      <c r="TCI6" s="31"/>
      <c r="TCJ6" s="31"/>
      <c r="TCK6" s="31"/>
      <c r="TCL6" s="31"/>
      <c r="TCM6" s="31"/>
      <c r="TCN6" s="31"/>
      <c r="TCO6" s="31"/>
      <c r="TCP6" s="31"/>
      <c r="TCQ6" s="31"/>
      <c r="TCR6" s="31"/>
      <c r="TCS6" s="31"/>
      <c r="TCT6" s="31"/>
      <c r="TCU6" s="31"/>
      <c r="TCV6" s="31"/>
      <c r="TCW6" s="31"/>
      <c r="TCX6" s="31"/>
      <c r="TCY6" s="31"/>
      <c r="TCZ6" s="31"/>
      <c r="TDA6" s="31"/>
      <c r="TDB6" s="31"/>
      <c r="TDC6" s="31"/>
      <c r="TDD6" s="31"/>
      <c r="TDE6" s="31"/>
      <c r="TDF6" s="31"/>
      <c r="TDG6" s="31"/>
      <c r="TDH6" s="31"/>
      <c r="TDI6" s="31"/>
      <c r="TDJ6" s="31"/>
      <c r="TDK6" s="31"/>
      <c r="TDL6" s="31"/>
      <c r="TDM6" s="31"/>
      <c r="TDN6" s="31"/>
      <c r="TDO6" s="31"/>
      <c r="TDP6" s="31"/>
      <c r="TDQ6" s="31"/>
      <c r="TDR6" s="31"/>
      <c r="TDS6" s="31"/>
      <c r="TDT6" s="31"/>
      <c r="TDU6" s="31"/>
      <c r="TDV6" s="31"/>
      <c r="TDW6" s="31"/>
      <c r="TDX6" s="31"/>
      <c r="TDY6" s="31"/>
      <c r="TDZ6" s="31"/>
      <c r="TEA6" s="31"/>
      <c r="TEB6" s="31"/>
      <c r="TEC6" s="31"/>
      <c r="TED6" s="31"/>
      <c r="TEE6" s="31"/>
      <c r="TEF6" s="31"/>
      <c r="TEG6" s="31"/>
      <c r="TEH6" s="31"/>
      <c r="TEI6" s="31"/>
      <c r="TEJ6" s="31"/>
      <c r="TEK6" s="31"/>
      <c r="TEL6" s="31"/>
      <c r="TEM6" s="31"/>
      <c r="TEN6" s="31"/>
      <c r="TEO6" s="31"/>
      <c r="TEP6" s="31"/>
      <c r="TEQ6" s="31"/>
      <c r="TER6" s="31"/>
      <c r="TES6" s="31"/>
      <c r="TET6" s="31"/>
      <c r="TEU6" s="31"/>
      <c r="TEV6" s="31"/>
      <c r="TEW6" s="31"/>
      <c r="TEX6" s="31"/>
      <c r="TEY6" s="31"/>
      <c r="TEZ6" s="31"/>
      <c r="TFA6" s="31"/>
      <c r="TFB6" s="31"/>
      <c r="TFC6" s="31"/>
      <c r="TFD6" s="31"/>
      <c r="TFE6" s="31"/>
      <c r="TFF6" s="31"/>
      <c r="TFG6" s="31"/>
      <c r="TFH6" s="31"/>
      <c r="TFI6" s="31"/>
      <c r="TFJ6" s="31"/>
      <c r="TFK6" s="31"/>
      <c r="TFL6" s="31"/>
      <c r="TFM6" s="31"/>
      <c r="TFN6" s="31"/>
      <c r="TFO6" s="31"/>
      <c r="TFP6" s="31"/>
      <c r="TFQ6" s="31"/>
      <c r="TFR6" s="31"/>
      <c r="TFS6" s="31"/>
      <c r="TFT6" s="31"/>
      <c r="TFU6" s="31"/>
      <c r="TFV6" s="31"/>
      <c r="TFW6" s="31"/>
      <c r="TFX6" s="31"/>
      <c r="TFY6" s="31"/>
      <c r="TFZ6" s="31"/>
      <c r="TGA6" s="31"/>
      <c r="TGB6" s="31"/>
      <c r="TGC6" s="31"/>
      <c r="TGD6" s="31"/>
      <c r="TGE6" s="31"/>
      <c r="TGF6" s="31"/>
      <c r="TGG6" s="31"/>
      <c r="TGH6" s="31"/>
      <c r="TGI6" s="31"/>
      <c r="TGJ6" s="31"/>
      <c r="TGK6" s="31"/>
      <c r="TGL6" s="31"/>
      <c r="TGM6" s="31"/>
      <c r="TGN6" s="31"/>
      <c r="TGO6" s="31"/>
      <c r="TGP6" s="31"/>
      <c r="TGQ6" s="31"/>
      <c r="TGR6" s="31"/>
      <c r="TGS6" s="31"/>
      <c r="TGT6" s="31"/>
      <c r="TGU6" s="31"/>
      <c r="TGV6" s="31"/>
      <c r="TGW6" s="31"/>
      <c r="TGX6" s="31"/>
      <c r="TGY6" s="31"/>
      <c r="TGZ6" s="31"/>
      <c r="THA6" s="31"/>
      <c r="THB6" s="31"/>
      <c r="THC6" s="31"/>
      <c r="THD6" s="31"/>
      <c r="THE6" s="31"/>
      <c r="THF6" s="31"/>
      <c r="THG6" s="31"/>
      <c r="THH6" s="31"/>
      <c r="THI6" s="31"/>
      <c r="THJ6" s="31"/>
      <c r="THK6" s="31"/>
      <c r="THL6" s="31"/>
      <c r="THM6" s="31"/>
      <c r="THN6" s="31"/>
      <c r="THO6" s="31"/>
      <c r="THP6" s="31"/>
      <c r="THQ6" s="31"/>
      <c r="THR6" s="31"/>
      <c r="THS6" s="31"/>
      <c r="THT6" s="31"/>
      <c r="THU6" s="31"/>
      <c r="THV6" s="31"/>
      <c r="THW6" s="31"/>
      <c r="THX6" s="31"/>
      <c r="THY6" s="31"/>
      <c r="THZ6" s="31"/>
      <c r="TIA6" s="31"/>
      <c r="TIB6" s="31"/>
      <c r="TIC6" s="31"/>
      <c r="TID6" s="31"/>
      <c r="TIE6" s="31"/>
      <c r="TIF6" s="31"/>
      <c r="TIG6" s="31"/>
      <c r="TIH6" s="31"/>
      <c r="TII6" s="31"/>
      <c r="TIJ6" s="31"/>
      <c r="TIK6" s="31"/>
      <c r="TIL6" s="31"/>
      <c r="TIM6" s="31"/>
      <c r="TIN6" s="31"/>
      <c r="TIO6" s="31"/>
      <c r="TIP6" s="31"/>
      <c r="TIQ6" s="31"/>
      <c r="TIR6" s="31"/>
      <c r="TIS6" s="31"/>
      <c r="TIT6" s="31"/>
      <c r="TIU6" s="31"/>
      <c r="TIV6" s="31"/>
      <c r="TIW6" s="31"/>
      <c r="TIX6" s="31"/>
      <c r="TIY6" s="31"/>
      <c r="TIZ6" s="31"/>
      <c r="TJA6" s="31"/>
      <c r="TJB6" s="31"/>
      <c r="TJC6" s="31"/>
      <c r="TJD6" s="31"/>
      <c r="TJE6" s="31"/>
      <c r="TJF6" s="31"/>
      <c r="TJG6" s="31"/>
      <c r="TJH6" s="31"/>
      <c r="TJI6" s="31"/>
      <c r="TJJ6" s="31"/>
      <c r="TJK6" s="31"/>
      <c r="TJL6" s="31"/>
      <c r="TJM6" s="31"/>
      <c r="TJN6" s="31"/>
      <c r="TJO6" s="31"/>
      <c r="TJP6" s="31"/>
      <c r="TJQ6" s="31"/>
      <c r="TJR6" s="31"/>
      <c r="TJS6" s="31"/>
      <c r="TJT6" s="31"/>
      <c r="TJU6" s="31"/>
      <c r="TJV6" s="31"/>
      <c r="TJW6" s="31"/>
      <c r="TJX6" s="31"/>
      <c r="TJY6" s="31"/>
      <c r="TJZ6" s="31"/>
      <c r="TKA6" s="31"/>
      <c r="TKB6" s="31"/>
      <c r="TKC6" s="31"/>
      <c r="TKD6" s="31"/>
      <c r="TKE6" s="31"/>
      <c r="TKF6" s="31"/>
      <c r="TKG6" s="31"/>
      <c r="TKH6" s="31"/>
      <c r="TKI6" s="31"/>
      <c r="TKJ6" s="31"/>
      <c r="TKK6" s="31"/>
      <c r="TKL6" s="31"/>
      <c r="TKM6" s="31"/>
      <c r="TKN6" s="31"/>
      <c r="TKO6" s="31"/>
      <c r="TKP6" s="31"/>
      <c r="TKQ6" s="31"/>
      <c r="TKR6" s="31"/>
      <c r="TKS6" s="31"/>
      <c r="TKT6" s="31"/>
      <c r="TKU6" s="31"/>
      <c r="TKV6" s="31"/>
      <c r="TKW6" s="31"/>
      <c r="TKX6" s="31"/>
      <c r="TKY6" s="31"/>
      <c r="TKZ6" s="31"/>
      <c r="TLA6" s="31"/>
      <c r="TLB6" s="31"/>
      <c r="TLC6" s="31"/>
      <c r="TLD6" s="31"/>
      <c r="TLE6" s="31"/>
      <c r="TLF6" s="31"/>
      <c r="TLG6" s="31"/>
      <c r="TLH6" s="31"/>
      <c r="TLI6" s="31"/>
      <c r="TLJ6" s="31"/>
      <c r="TLK6" s="31"/>
      <c r="TLL6" s="31"/>
      <c r="TLM6" s="31"/>
      <c r="TLN6" s="31"/>
      <c r="TLO6" s="31"/>
      <c r="TLP6" s="31"/>
      <c r="TLQ6" s="31"/>
      <c r="TLR6" s="31"/>
      <c r="TLS6" s="31"/>
      <c r="TLT6" s="31"/>
      <c r="TLU6" s="31"/>
      <c r="TLV6" s="31"/>
      <c r="TLW6" s="31"/>
      <c r="TLX6" s="31"/>
      <c r="TLY6" s="31"/>
      <c r="TLZ6" s="31"/>
      <c r="TMA6" s="31"/>
      <c r="TMB6" s="31"/>
      <c r="TMC6" s="31"/>
      <c r="TMD6" s="31"/>
      <c r="TME6" s="31"/>
      <c r="TMF6" s="31"/>
      <c r="TMG6" s="31"/>
      <c r="TMH6" s="31"/>
      <c r="TMI6" s="31"/>
      <c r="TMJ6" s="31"/>
      <c r="TMK6" s="31"/>
      <c r="TML6" s="31"/>
      <c r="TMM6" s="31"/>
      <c r="TMN6" s="31"/>
      <c r="TMO6" s="31"/>
      <c r="TMP6" s="31"/>
      <c r="TMQ6" s="31"/>
      <c r="TMR6" s="31"/>
      <c r="TMS6" s="31"/>
      <c r="TMT6" s="31"/>
      <c r="TMU6" s="31"/>
      <c r="TMV6" s="31"/>
      <c r="TMW6" s="31"/>
      <c r="TMX6" s="31"/>
      <c r="TMY6" s="31"/>
      <c r="TMZ6" s="31"/>
      <c r="TNA6" s="31"/>
      <c r="TNB6" s="31"/>
      <c r="TNC6" s="31"/>
      <c r="TND6" s="31"/>
      <c r="TNE6" s="31"/>
      <c r="TNF6" s="31"/>
      <c r="TNG6" s="31"/>
      <c r="TNH6" s="31"/>
      <c r="TNI6" s="31"/>
      <c r="TNJ6" s="31"/>
      <c r="TNK6" s="31"/>
      <c r="TNL6" s="31"/>
      <c r="TNM6" s="31"/>
      <c r="TNN6" s="31"/>
      <c r="TNO6" s="31"/>
      <c r="TNP6" s="31"/>
      <c r="TNQ6" s="31"/>
      <c r="TNR6" s="31"/>
      <c r="TNS6" s="31"/>
      <c r="TNT6" s="31"/>
      <c r="TNU6" s="31"/>
      <c r="TNV6" s="31"/>
      <c r="TNW6" s="31"/>
      <c r="TNX6" s="31"/>
      <c r="TNY6" s="31"/>
      <c r="TNZ6" s="31"/>
      <c r="TOA6" s="31"/>
      <c r="TOB6" s="31"/>
      <c r="TOC6" s="31"/>
      <c r="TOD6" s="31"/>
      <c r="TOE6" s="31"/>
      <c r="TOF6" s="31"/>
      <c r="TOG6" s="31"/>
      <c r="TOH6" s="31"/>
      <c r="TOI6" s="31"/>
      <c r="TOJ6" s="31"/>
      <c r="TOK6" s="31"/>
      <c r="TOL6" s="31"/>
      <c r="TOM6" s="31"/>
      <c r="TON6" s="31"/>
      <c r="TOO6" s="31"/>
      <c r="TOP6" s="31"/>
      <c r="TOQ6" s="31"/>
      <c r="TOR6" s="31"/>
      <c r="TOS6" s="31"/>
      <c r="TOT6" s="31"/>
      <c r="TOU6" s="31"/>
      <c r="TOV6" s="31"/>
      <c r="TOW6" s="31"/>
      <c r="TOX6" s="31"/>
      <c r="TOY6" s="31"/>
      <c r="TOZ6" s="31"/>
      <c r="TPA6" s="31"/>
      <c r="TPB6" s="31"/>
      <c r="TPC6" s="31"/>
      <c r="TPD6" s="31"/>
      <c r="TPE6" s="31"/>
      <c r="TPF6" s="31"/>
      <c r="TPG6" s="31"/>
      <c r="TPH6" s="31"/>
      <c r="TPI6" s="31"/>
      <c r="TPJ6" s="31"/>
      <c r="TPK6" s="31"/>
      <c r="TPL6" s="31"/>
      <c r="TPM6" s="31"/>
      <c r="TPN6" s="31"/>
      <c r="TPO6" s="31"/>
      <c r="TPP6" s="31"/>
      <c r="TPQ6" s="31"/>
      <c r="TPR6" s="31"/>
      <c r="TPS6" s="31"/>
      <c r="TPT6" s="31"/>
      <c r="TPU6" s="31"/>
      <c r="TPV6" s="31"/>
      <c r="TPW6" s="31"/>
      <c r="TPX6" s="31"/>
      <c r="TPY6" s="31"/>
      <c r="TPZ6" s="31"/>
      <c r="TQA6" s="31"/>
      <c r="TQB6" s="31"/>
      <c r="TQC6" s="31"/>
      <c r="TQD6" s="31"/>
      <c r="TQE6" s="31"/>
      <c r="TQF6" s="31"/>
      <c r="TQG6" s="31"/>
      <c r="TQH6" s="31"/>
      <c r="TQI6" s="31"/>
      <c r="TQJ6" s="31"/>
      <c r="TQK6" s="31"/>
      <c r="TQL6" s="31"/>
      <c r="TQM6" s="31"/>
      <c r="TQN6" s="31"/>
      <c r="TQO6" s="31"/>
      <c r="TQP6" s="31"/>
      <c r="TQQ6" s="31"/>
      <c r="TQR6" s="31"/>
      <c r="TQS6" s="31"/>
      <c r="TQT6" s="31"/>
      <c r="TQU6" s="31"/>
      <c r="TQV6" s="31"/>
      <c r="TQW6" s="31"/>
      <c r="TQX6" s="31"/>
      <c r="TQY6" s="31"/>
      <c r="TQZ6" s="31"/>
      <c r="TRA6" s="31"/>
      <c r="TRB6" s="31"/>
      <c r="TRC6" s="31"/>
      <c r="TRD6" s="31"/>
      <c r="TRE6" s="31"/>
      <c r="TRF6" s="31"/>
      <c r="TRG6" s="31"/>
      <c r="TRH6" s="31"/>
      <c r="TRI6" s="31"/>
      <c r="TRJ6" s="31"/>
      <c r="TRK6" s="31"/>
      <c r="TRL6" s="31"/>
      <c r="TRM6" s="31"/>
      <c r="TRN6" s="31"/>
      <c r="TRO6" s="31"/>
      <c r="TRP6" s="31"/>
      <c r="TRQ6" s="31"/>
      <c r="TRR6" s="31"/>
      <c r="TRS6" s="31"/>
      <c r="TRT6" s="31"/>
      <c r="TRU6" s="31"/>
      <c r="TRV6" s="31"/>
      <c r="TRW6" s="31"/>
      <c r="TRX6" s="31"/>
      <c r="TRY6" s="31"/>
      <c r="TRZ6" s="31"/>
      <c r="TSA6" s="31"/>
      <c r="TSB6" s="31"/>
      <c r="TSC6" s="31"/>
      <c r="TSD6" s="31"/>
      <c r="TSE6" s="31"/>
      <c r="TSF6" s="31"/>
      <c r="TSG6" s="31"/>
      <c r="TSH6" s="31"/>
      <c r="TSI6" s="31"/>
      <c r="TSJ6" s="31"/>
      <c r="TSK6" s="31"/>
      <c r="TSL6" s="31"/>
      <c r="TSM6" s="31"/>
      <c r="TSN6" s="31"/>
      <c r="TSO6" s="31"/>
      <c r="TSP6" s="31"/>
      <c r="TSQ6" s="31"/>
      <c r="TSR6" s="31"/>
      <c r="TSS6" s="31"/>
      <c r="TST6" s="31"/>
      <c r="TSU6" s="31"/>
      <c r="TSV6" s="31"/>
      <c r="TSW6" s="31"/>
      <c r="TSX6" s="31"/>
      <c r="TSY6" s="31"/>
      <c r="TSZ6" s="31"/>
      <c r="TTA6" s="31"/>
      <c r="TTB6" s="31"/>
      <c r="TTC6" s="31"/>
      <c r="TTD6" s="31"/>
      <c r="TTE6" s="31"/>
      <c r="TTF6" s="31"/>
      <c r="TTG6" s="31"/>
      <c r="TTH6" s="31"/>
      <c r="TTI6" s="31"/>
      <c r="TTJ6" s="31"/>
      <c r="TTK6" s="31"/>
      <c r="TTL6" s="31"/>
      <c r="TTM6" s="31"/>
      <c r="TTN6" s="31"/>
      <c r="TTO6" s="31"/>
      <c r="TTP6" s="31"/>
      <c r="TTQ6" s="31"/>
      <c r="TTR6" s="31"/>
      <c r="TTS6" s="31"/>
      <c r="TTT6" s="31"/>
      <c r="TTU6" s="31"/>
      <c r="TTV6" s="31"/>
      <c r="TTW6" s="31"/>
      <c r="TTX6" s="31"/>
      <c r="TTY6" s="31"/>
      <c r="TTZ6" s="31"/>
      <c r="TUA6" s="31"/>
      <c r="TUB6" s="31"/>
      <c r="TUC6" s="31"/>
      <c r="TUD6" s="31"/>
      <c r="TUE6" s="31"/>
      <c r="TUF6" s="31"/>
      <c r="TUG6" s="31"/>
      <c r="TUH6" s="31"/>
      <c r="TUI6" s="31"/>
      <c r="TUJ6" s="31"/>
      <c r="TUK6" s="31"/>
      <c r="TUL6" s="31"/>
      <c r="TUM6" s="31"/>
      <c r="TUN6" s="31"/>
      <c r="TUO6" s="31"/>
      <c r="TUP6" s="31"/>
      <c r="TUQ6" s="31"/>
      <c r="TUR6" s="31"/>
      <c r="TUS6" s="31"/>
      <c r="TUT6" s="31"/>
      <c r="TUU6" s="31"/>
      <c r="TUV6" s="31"/>
      <c r="TUW6" s="31"/>
      <c r="TUX6" s="31"/>
      <c r="TUY6" s="31"/>
      <c r="TUZ6" s="31"/>
      <c r="TVA6" s="31"/>
      <c r="TVB6" s="31"/>
      <c r="TVC6" s="31"/>
      <c r="TVD6" s="31"/>
      <c r="TVE6" s="31"/>
      <c r="TVF6" s="31"/>
      <c r="TVG6" s="31"/>
      <c r="TVH6" s="31"/>
      <c r="TVI6" s="31"/>
      <c r="TVJ6" s="31"/>
      <c r="TVK6" s="31"/>
      <c r="TVL6" s="31"/>
      <c r="TVM6" s="31"/>
      <c r="TVN6" s="31"/>
      <c r="TVO6" s="31"/>
      <c r="TVP6" s="31"/>
      <c r="TVQ6" s="31"/>
      <c r="TVR6" s="31"/>
      <c r="TVS6" s="31"/>
      <c r="TVT6" s="31"/>
      <c r="TVU6" s="31"/>
      <c r="TVV6" s="31"/>
      <c r="TVW6" s="31"/>
      <c r="TVX6" s="31"/>
      <c r="TVY6" s="31"/>
      <c r="TVZ6" s="31"/>
      <c r="TWA6" s="31"/>
      <c r="TWB6" s="31"/>
      <c r="TWC6" s="31"/>
      <c r="TWD6" s="31"/>
      <c r="TWE6" s="31"/>
      <c r="TWF6" s="31"/>
      <c r="TWG6" s="31"/>
      <c r="TWH6" s="31"/>
      <c r="TWI6" s="31"/>
      <c r="TWJ6" s="31"/>
      <c r="TWK6" s="31"/>
      <c r="TWL6" s="31"/>
      <c r="TWM6" s="31"/>
      <c r="TWN6" s="31"/>
      <c r="TWO6" s="31"/>
      <c r="TWP6" s="31"/>
      <c r="TWQ6" s="31"/>
      <c r="TWR6" s="31"/>
      <c r="TWS6" s="31"/>
      <c r="TWT6" s="31"/>
      <c r="TWU6" s="31"/>
      <c r="TWV6" s="31"/>
      <c r="TWW6" s="31"/>
      <c r="TWX6" s="31"/>
      <c r="TWY6" s="31"/>
      <c r="TWZ6" s="31"/>
      <c r="TXA6" s="31"/>
      <c r="TXB6" s="31"/>
      <c r="TXC6" s="31"/>
      <c r="TXD6" s="31"/>
      <c r="TXE6" s="31"/>
      <c r="TXF6" s="31"/>
      <c r="TXG6" s="31"/>
      <c r="TXH6" s="31"/>
      <c r="TXI6" s="31"/>
      <c r="TXJ6" s="31"/>
      <c r="TXK6" s="31"/>
      <c r="TXL6" s="31"/>
      <c r="TXM6" s="31"/>
      <c r="TXN6" s="31"/>
      <c r="TXO6" s="31"/>
      <c r="TXP6" s="31"/>
      <c r="TXQ6" s="31"/>
      <c r="TXR6" s="31"/>
      <c r="TXS6" s="31"/>
      <c r="TXT6" s="31"/>
      <c r="TXU6" s="31"/>
      <c r="TXV6" s="31"/>
      <c r="TXW6" s="31"/>
      <c r="TXX6" s="31"/>
      <c r="TXY6" s="31"/>
      <c r="TXZ6" s="31"/>
      <c r="TYA6" s="31"/>
      <c r="TYB6" s="31"/>
      <c r="TYC6" s="31"/>
      <c r="TYD6" s="31"/>
      <c r="TYE6" s="31"/>
      <c r="TYF6" s="31"/>
      <c r="TYG6" s="31"/>
      <c r="TYH6" s="31"/>
      <c r="TYI6" s="31"/>
      <c r="TYJ6" s="31"/>
      <c r="TYK6" s="31"/>
      <c r="TYL6" s="31"/>
      <c r="TYM6" s="31"/>
      <c r="TYN6" s="31"/>
      <c r="TYO6" s="31"/>
      <c r="TYP6" s="31"/>
      <c r="TYQ6" s="31"/>
      <c r="TYR6" s="31"/>
      <c r="TYS6" s="31"/>
      <c r="TYT6" s="31"/>
      <c r="TYU6" s="31"/>
      <c r="TYV6" s="31"/>
      <c r="TYW6" s="31"/>
      <c r="TYX6" s="31"/>
      <c r="TYY6" s="31"/>
      <c r="TYZ6" s="31"/>
      <c r="TZA6" s="31"/>
      <c r="TZB6" s="31"/>
      <c r="TZC6" s="31"/>
      <c r="TZD6" s="31"/>
      <c r="TZE6" s="31"/>
      <c r="TZF6" s="31"/>
      <c r="TZG6" s="31"/>
      <c r="TZH6" s="31"/>
      <c r="TZI6" s="31"/>
      <c r="TZJ6" s="31"/>
      <c r="TZK6" s="31"/>
      <c r="TZL6" s="31"/>
      <c r="TZM6" s="31"/>
      <c r="TZN6" s="31"/>
      <c r="TZO6" s="31"/>
      <c r="TZP6" s="31"/>
      <c r="TZQ6" s="31"/>
      <c r="TZR6" s="31"/>
      <c r="TZS6" s="31"/>
      <c r="TZT6" s="31"/>
      <c r="TZU6" s="31"/>
      <c r="TZV6" s="31"/>
      <c r="TZW6" s="31"/>
      <c r="TZX6" s="31"/>
      <c r="TZY6" s="31"/>
      <c r="TZZ6" s="31"/>
      <c r="UAA6" s="31"/>
      <c r="UAB6" s="31"/>
      <c r="UAC6" s="31"/>
      <c r="UAD6" s="31"/>
      <c r="UAE6" s="31"/>
      <c r="UAF6" s="31"/>
      <c r="UAG6" s="31"/>
      <c r="UAH6" s="31"/>
      <c r="UAI6" s="31"/>
      <c r="UAJ6" s="31"/>
      <c r="UAK6" s="31"/>
      <c r="UAL6" s="31"/>
      <c r="UAM6" s="31"/>
      <c r="UAN6" s="31"/>
      <c r="UAO6" s="31"/>
      <c r="UAP6" s="31"/>
      <c r="UAQ6" s="31"/>
      <c r="UAR6" s="31"/>
      <c r="UAS6" s="31"/>
      <c r="UAT6" s="31"/>
      <c r="UAU6" s="31"/>
      <c r="UAV6" s="31"/>
      <c r="UAW6" s="31"/>
      <c r="UAX6" s="31"/>
      <c r="UAY6" s="31"/>
      <c r="UAZ6" s="31"/>
      <c r="UBA6" s="31"/>
      <c r="UBB6" s="31"/>
      <c r="UBC6" s="31"/>
      <c r="UBD6" s="31"/>
      <c r="UBE6" s="31"/>
      <c r="UBF6" s="31"/>
      <c r="UBG6" s="31"/>
      <c r="UBH6" s="31"/>
      <c r="UBI6" s="31"/>
      <c r="UBJ6" s="31"/>
      <c r="UBK6" s="31"/>
      <c r="UBL6" s="31"/>
      <c r="UBM6" s="31"/>
      <c r="UBN6" s="31"/>
      <c r="UBO6" s="31"/>
      <c r="UBP6" s="31"/>
      <c r="UBQ6" s="31"/>
      <c r="UBR6" s="31"/>
      <c r="UBS6" s="31"/>
      <c r="UBT6" s="31"/>
      <c r="UBU6" s="31"/>
      <c r="UBV6" s="31"/>
      <c r="UBW6" s="31"/>
      <c r="UBX6" s="31"/>
      <c r="UBY6" s="31"/>
      <c r="UBZ6" s="31"/>
      <c r="UCA6" s="31"/>
      <c r="UCB6" s="31"/>
      <c r="UCC6" s="31"/>
      <c r="UCD6" s="31"/>
      <c r="UCE6" s="31"/>
      <c r="UCF6" s="31"/>
      <c r="UCG6" s="31"/>
      <c r="UCH6" s="31"/>
      <c r="UCI6" s="31"/>
      <c r="UCJ6" s="31"/>
      <c r="UCK6" s="31"/>
      <c r="UCL6" s="31"/>
      <c r="UCM6" s="31"/>
      <c r="UCN6" s="31"/>
      <c r="UCO6" s="31"/>
      <c r="UCP6" s="31"/>
      <c r="UCQ6" s="31"/>
      <c r="UCR6" s="31"/>
      <c r="UCS6" s="31"/>
      <c r="UCT6" s="31"/>
      <c r="UCU6" s="31"/>
      <c r="UCV6" s="31"/>
      <c r="UCW6" s="31"/>
      <c r="UCX6" s="31"/>
      <c r="UCY6" s="31"/>
      <c r="UCZ6" s="31"/>
      <c r="UDA6" s="31"/>
      <c r="UDB6" s="31"/>
      <c r="UDC6" s="31"/>
      <c r="UDD6" s="31"/>
      <c r="UDE6" s="31"/>
      <c r="UDF6" s="31"/>
      <c r="UDG6" s="31"/>
      <c r="UDH6" s="31"/>
      <c r="UDI6" s="31"/>
      <c r="UDJ6" s="31"/>
      <c r="UDK6" s="31"/>
      <c r="UDL6" s="31"/>
      <c r="UDM6" s="31"/>
      <c r="UDN6" s="31"/>
      <c r="UDO6" s="31"/>
      <c r="UDP6" s="31"/>
      <c r="UDQ6" s="31"/>
      <c r="UDR6" s="31"/>
      <c r="UDS6" s="31"/>
      <c r="UDT6" s="31"/>
      <c r="UDU6" s="31"/>
      <c r="UDV6" s="31"/>
      <c r="UDW6" s="31"/>
      <c r="UDX6" s="31"/>
      <c r="UDY6" s="31"/>
      <c r="UDZ6" s="31"/>
      <c r="UEA6" s="31"/>
      <c r="UEB6" s="31"/>
      <c r="UEC6" s="31"/>
      <c r="UED6" s="31"/>
      <c r="UEE6" s="31"/>
      <c r="UEF6" s="31"/>
      <c r="UEG6" s="31"/>
      <c r="UEH6" s="31"/>
      <c r="UEI6" s="31"/>
      <c r="UEJ6" s="31"/>
      <c r="UEK6" s="31"/>
      <c r="UEL6" s="31"/>
      <c r="UEM6" s="31"/>
      <c r="UEN6" s="31"/>
      <c r="UEO6" s="31"/>
      <c r="UEP6" s="31"/>
      <c r="UEQ6" s="31"/>
      <c r="UER6" s="31"/>
      <c r="UES6" s="31"/>
      <c r="UET6" s="31"/>
      <c r="UEU6" s="31"/>
      <c r="UEV6" s="31"/>
      <c r="UEW6" s="31"/>
      <c r="UEX6" s="31"/>
      <c r="UEY6" s="31"/>
      <c r="UEZ6" s="31"/>
      <c r="UFA6" s="31"/>
      <c r="UFB6" s="31"/>
      <c r="UFC6" s="31"/>
      <c r="UFD6" s="31"/>
      <c r="UFE6" s="31"/>
      <c r="UFF6" s="31"/>
      <c r="UFG6" s="31"/>
      <c r="UFH6" s="31"/>
      <c r="UFI6" s="31"/>
      <c r="UFJ6" s="31"/>
      <c r="UFK6" s="31"/>
      <c r="UFL6" s="31"/>
      <c r="UFM6" s="31"/>
      <c r="UFN6" s="31"/>
      <c r="UFO6" s="31"/>
      <c r="UFP6" s="31"/>
      <c r="UFQ6" s="31"/>
      <c r="UFR6" s="31"/>
      <c r="UFS6" s="31"/>
      <c r="UFT6" s="31"/>
      <c r="UFU6" s="31"/>
      <c r="UFV6" s="31"/>
      <c r="UFW6" s="31"/>
      <c r="UFX6" s="31"/>
      <c r="UFY6" s="31"/>
      <c r="UFZ6" s="31"/>
      <c r="UGA6" s="31"/>
      <c r="UGB6" s="31"/>
      <c r="UGC6" s="31"/>
      <c r="UGD6" s="31"/>
      <c r="UGE6" s="31"/>
      <c r="UGF6" s="31"/>
      <c r="UGG6" s="31"/>
      <c r="UGH6" s="31"/>
      <c r="UGI6" s="31"/>
      <c r="UGJ6" s="31"/>
      <c r="UGK6" s="31"/>
      <c r="UGL6" s="31"/>
      <c r="UGM6" s="31"/>
      <c r="UGN6" s="31"/>
      <c r="UGO6" s="31"/>
      <c r="UGP6" s="31"/>
      <c r="UGQ6" s="31"/>
      <c r="UGR6" s="31"/>
      <c r="UGS6" s="31"/>
      <c r="UGT6" s="31"/>
      <c r="UGU6" s="31"/>
      <c r="UGV6" s="31"/>
      <c r="UGW6" s="31"/>
      <c r="UGX6" s="31"/>
      <c r="UGY6" s="31"/>
      <c r="UGZ6" s="31"/>
      <c r="UHA6" s="31"/>
      <c r="UHB6" s="31"/>
      <c r="UHC6" s="31"/>
      <c r="UHD6" s="31"/>
      <c r="UHE6" s="31"/>
      <c r="UHF6" s="31"/>
      <c r="UHG6" s="31"/>
      <c r="UHH6" s="31"/>
      <c r="UHI6" s="31"/>
      <c r="UHJ6" s="31"/>
      <c r="UHK6" s="31"/>
      <c r="UHL6" s="31"/>
      <c r="UHM6" s="31"/>
      <c r="UHN6" s="31"/>
      <c r="UHO6" s="31"/>
      <c r="UHP6" s="31"/>
      <c r="UHQ6" s="31"/>
      <c r="UHR6" s="31"/>
      <c r="UHS6" s="31"/>
      <c r="UHT6" s="31"/>
      <c r="UHU6" s="31"/>
      <c r="UHV6" s="31"/>
      <c r="UHW6" s="31"/>
      <c r="UHX6" s="31"/>
      <c r="UHY6" s="31"/>
      <c r="UHZ6" s="31"/>
      <c r="UIA6" s="31"/>
      <c r="UIB6" s="31"/>
      <c r="UIC6" s="31"/>
      <c r="UID6" s="31"/>
      <c r="UIE6" s="31"/>
      <c r="UIF6" s="31"/>
      <c r="UIG6" s="31"/>
      <c r="UIH6" s="31"/>
      <c r="UII6" s="31"/>
      <c r="UIJ6" s="31"/>
      <c r="UIK6" s="31"/>
      <c r="UIL6" s="31"/>
      <c r="UIM6" s="31"/>
      <c r="UIN6" s="31"/>
      <c r="UIO6" s="31"/>
      <c r="UIP6" s="31"/>
      <c r="UIQ6" s="31"/>
      <c r="UIR6" s="31"/>
      <c r="UIS6" s="31"/>
      <c r="UIT6" s="31"/>
      <c r="UIU6" s="31"/>
      <c r="UIV6" s="31"/>
      <c r="UIW6" s="31"/>
      <c r="UIX6" s="31"/>
      <c r="UIY6" s="31"/>
      <c r="UIZ6" s="31"/>
      <c r="UJA6" s="31"/>
      <c r="UJB6" s="31"/>
      <c r="UJC6" s="31"/>
      <c r="UJD6" s="31"/>
      <c r="UJE6" s="31"/>
      <c r="UJF6" s="31"/>
      <c r="UJG6" s="31"/>
      <c r="UJH6" s="31"/>
      <c r="UJI6" s="31"/>
      <c r="UJJ6" s="31"/>
      <c r="UJK6" s="31"/>
      <c r="UJL6" s="31"/>
      <c r="UJM6" s="31"/>
      <c r="UJN6" s="31"/>
      <c r="UJO6" s="31"/>
      <c r="UJP6" s="31"/>
      <c r="UJQ6" s="31"/>
      <c r="UJR6" s="31"/>
      <c r="UJS6" s="31"/>
      <c r="UJT6" s="31"/>
      <c r="UJU6" s="31"/>
      <c r="UJV6" s="31"/>
      <c r="UJW6" s="31"/>
      <c r="UJX6" s="31"/>
      <c r="UJY6" s="31"/>
      <c r="UJZ6" s="31"/>
      <c r="UKA6" s="31"/>
      <c r="UKB6" s="31"/>
      <c r="UKC6" s="31"/>
      <c r="UKD6" s="31"/>
      <c r="UKE6" s="31"/>
      <c r="UKF6" s="31"/>
      <c r="UKG6" s="31"/>
      <c r="UKH6" s="31"/>
      <c r="UKI6" s="31"/>
      <c r="UKJ6" s="31"/>
      <c r="UKK6" s="31"/>
      <c r="UKL6" s="31"/>
      <c r="UKM6" s="31"/>
      <c r="UKN6" s="31"/>
      <c r="UKO6" s="31"/>
      <c r="UKP6" s="31"/>
      <c r="UKQ6" s="31"/>
      <c r="UKR6" s="31"/>
      <c r="UKS6" s="31"/>
      <c r="UKT6" s="31"/>
      <c r="UKU6" s="31"/>
      <c r="UKV6" s="31"/>
      <c r="UKW6" s="31"/>
      <c r="UKX6" s="31"/>
      <c r="UKY6" s="31"/>
      <c r="UKZ6" s="31"/>
      <c r="ULA6" s="31"/>
      <c r="ULB6" s="31"/>
      <c r="ULC6" s="31"/>
      <c r="ULD6" s="31"/>
      <c r="ULE6" s="31"/>
      <c r="ULF6" s="31"/>
      <c r="ULG6" s="31"/>
      <c r="ULH6" s="31"/>
      <c r="ULI6" s="31"/>
      <c r="ULJ6" s="31"/>
      <c r="ULK6" s="31"/>
      <c r="ULL6" s="31"/>
      <c r="ULM6" s="31"/>
      <c r="ULN6" s="31"/>
      <c r="ULO6" s="31"/>
      <c r="ULP6" s="31"/>
      <c r="ULQ6" s="31"/>
      <c r="ULR6" s="31"/>
      <c r="ULS6" s="31"/>
      <c r="ULT6" s="31"/>
      <c r="ULU6" s="31"/>
      <c r="ULV6" s="31"/>
      <c r="ULW6" s="31"/>
      <c r="ULX6" s="31"/>
      <c r="ULY6" s="31"/>
      <c r="ULZ6" s="31"/>
      <c r="UMA6" s="31"/>
      <c r="UMB6" s="31"/>
      <c r="UMC6" s="31"/>
      <c r="UMD6" s="31"/>
      <c r="UME6" s="31"/>
      <c r="UMF6" s="31"/>
      <c r="UMG6" s="31"/>
      <c r="UMH6" s="31"/>
      <c r="UMI6" s="31"/>
      <c r="UMJ6" s="31"/>
      <c r="UMK6" s="31"/>
      <c r="UML6" s="31"/>
      <c r="UMM6" s="31"/>
      <c r="UMN6" s="31"/>
      <c r="UMO6" s="31"/>
      <c r="UMP6" s="31"/>
      <c r="UMQ6" s="31"/>
      <c r="UMR6" s="31"/>
      <c r="UMS6" s="31"/>
      <c r="UMT6" s="31"/>
      <c r="UMU6" s="31"/>
      <c r="UMV6" s="31"/>
      <c r="UMW6" s="31"/>
      <c r="UMX6" s="31"/>
      <c r="UMY6" s="31"/>
      <c r="UMZ6" s="31"/>
      <c r="UNA6" s="31"/>
      <c r="UNB6" s="31"/>
      <c r="UNC6" s="31"/>
      <c r="UND6" s="31"/>
      <c r="UNE6" s="31"/>
      <c r="UNF6" s="31"/>
      <c r="UNG6" s="31"/>
      <c r="UNH6" s="31"/>
      <c r="UNI6" s="31"/>
      <c r="UNJ6" s="31"/>
      <c r="UNK6" s="31"/>
      <c r="UNL6" s="31"/>
      <c r="UNM6" s="31"/>
      <c r="UNN6" s="31"/>
      <c r="UNO6" s="31"/>
      <c r="UNP6" s="31"/>
      <c r="UNQ6" s="31"/>
      <c r="UNR6" s="31"/>
      <c r="UNS6" s="31"/>
      <c r="UNT6" s="31"/>
      <c r="UNU6" s="31"/>
      <c r="UNV6" s="31"/>
      <c r="UNW6" s="31"/>
      <c r="UNX6" s="31"/>
      <c r="UNY6" s="31"/>
      <c r="UNZ6" s="31"/>
      <c r="UOA6" s="31"/>
      <c r="UOB6" s="31"/>
      <c r="UOC6" s="31"/>
      <c r="UOD6" s="31"/>
      <c r="UOE6" s="31"/>
      <c r="UOF6" s="31"/>
      <c r="UOG6" s="31"/>
      <c r="UOH6" s="31"/>
      <c r="UOI6" s="31"/>
      <c r="UOJ6" s="31"/>
      <c r="UOK6" s="31"/>
      <c r="UOL6" s="31"/>
      <c r="UOM6" s="31"/>
      <c r="UON6" s="31"/>
      <c r="UOO6" s="31"/>
      <c r="UOP6" s="31"/>
      <c r="UOQ6" s="31"/>
      <c r="UOR6" s="31"/>
      <c r="UOS6" s="31"/>
      <c r="UOT6" s="31"/>
      <c r="UOU6" s="31"/>
      <c r="UOV6" s="31"/>
      <c r="UOW6" s="31"/>
      <c r="UOX6" s="31"/>
      <c r="UOY6" s="31"/>
      <c r="UOZ6" s="31"/>
      <c r="UPA6" s="31"/>
      <c r="UPB6" s="31"/>
      <c r="UPC6" s="31"/>
      <c r="UPD6" s="31"/>
      <c r="UPE6" s="31"/>
      <c r="UPF6" s="31"/>
      <c r="UPG6" s="31"/>
      <c r="UPH6" s="31"/>
      <c r="UPI6" s="31"/>
      <c r="UPJ6" s="31"/>
      <c r="UPK6" s="31"/>
      <c r="UPL6" s="31"/>
      <c r="UPM6" s="31"/>
      <c r="UPN6" s="31"/>
      <c r="UPO6" s="31"/>
      <c r="UPP6" s="31"/>
      <c r="UPQ6" s="31"/>
      <c r="UPR6" s="31"/>
      <c r="UPS6" s="31"/>
      <c r="UPT6" s="31"/>
      <c r="UPU6" s="31"/>
      <c r="UPV6" s="31"/>
      <c r="UPW6" s="31"/>
      <c r="UPX6" s="31"/>
      <c r="UPY6" s="31"/>
      <c r="UPZ6" s="31"/>
      <c r="UQA6" s="31"/>
      <c r="UQB6" s="31"/>
      <c r="UQC6" s="31"/>
      <c r="UQD6" s="31"/>
      <c r="UQE6" s="31"/>
      <c r="UQF6" s="31"/>
      <c r="UQG6" s="31"/>
      <c r="UQH6" s="31"/>
      <c r="UQI6" s="31"/>
      <c r="UQJ6" s="31"/>
      <c r="UQK6" s="31"/>
      <c r="UQL6" s="31"/>
      <c r="UQM6" s="31"/>
      <c r="UQN6" s="31"/>
      <c r="UQO6" s="31"/>
      <c r="UQP6" s="31"/>
      <c r="UQQ6" s="31"/>
      <c r="UQR6" s="31"/>
      <c r="UQS6" s="31"/>
      <c r="UQT6" s="31"/>
      <c r="UQU6" s="31"/>
      <c r="UQV6" s="31"/>
      <c r="UQW6" s="31"/>
      <c r="UQX6" s="31"/>
      <c r="UQY6" s="31"/>
      <c r="UQZ6" s="31"/>
      <c r="URA6" s="31"/>
      <c r="URB6" s="31"/>
      <c r="URC6" s="31"/>
      <c r="URD6" s="31"/>
      <c r="URE6" s="31"/>
      <c r="URF6" s="31"/>
      <c r="URG6" s="31"/>
      <c r="URH6" s="31"/>
      <c r="URI6" s="31"/>
      <c r="URJ6" s="31"/>
      <c r="URK6" s="31"/>
      <c r="URL6" s="31"/>
      <c r="URM6" s="31"/>
      <c r="URN6" s="31"/>
      <c r="URO6" s="31"/>
      <c r="URP6" s="31"/>
      <c r="URQ6" s="31"/>
      <c r="URR6" s="31"/>
      <c r="URS6" s="31"/>
      <c r="URT6" s="31"/>
      <c r="URU6" s="31"/>
      <c r="URV6" s="31"/>
      <c r="URW6" s="31"/>
      <c r="URX6" s="31"/>
      <c r="URY6" s="31"/>
      <c r="URZ6" s="31"/>
      <c r="USA6" s="31"/>
      <c r="USB6" s="31"/>
      <c r="USC6" s="31"/>
      <c r="USD6" s="31"/>
      <c r="USE6" s="31"/>
      <c r="USF6" s="31"/>
      <c r="USG6" s="31"/>
      <c r="USH6" s="31"/>
      <c r="USI6" s="31"/>
      <c r="USJ6" s="31"/>
      <c r="USK6" s="31"/>
      <c r="USL6" s="31"/>
      <c r="USM6" s="31"/>
      <c r="USN6" s="31"/>
      <c r="USO6" s="31"/>
      <c r="USP6" s="31"/>
      <c r="USQ6" s="31"/>
      <c r="USR6" s="31"/>
      <c r="USS6" s="31"/>
      <c r="UST6" s="31"/>
      <c r="USU6" s="31"/>
      <c r="USV6" s="31"/>
      <c r="USW6" s="31"/>
      <c r="USX6" s="31"/>
      <c r="USY6" s="31"/>
      <c r="USZ6" s="31"/>
      <c r="UTA6" s="31"/>
      <c r="UTB6" s="31"/>
      <c r="UTC6" s="31"/>
      <c r="UTD6" s="31"/>
      <c r="UTE6" s="31"/>
      <c r="UTF6" s="31"/>
      <c r="UTG6" s="31"/>
      <c r="UTH6" s="31"/>
      <c r="UTI6" s="31"/>
      <c r="UTJ6" s="31"/>
      <c r="UTK6" s="31"/>
      <c r="UTL6" s="31"/>
      <c r="UTM6" s="31"/>
      <c r="UTN6" s="31"/>
      <c r="UTO6" s="31"/>
      <c r="UTP6" s="31"/>
      <c r="UTQ6" s="31"/>
      <c r="UTR6" s="31"/>
      <c r="UTS6" s="31"/>
      <c r="UTT6" s="31"/>
      <c r="UTU6" s="31"/>
      <c r="UTV6" s="31"/>
      <c r="UTW6" s="31"/>
      <c r="UTX6" s="31"/>
      <c r="UTY6" s="31"/>
      <c r="UTZ6" s="31"/>
      <c r="UUA6" s="31"/>
      <c r="UUB6" s="31"/>
      <c r="UUC6" s="31"/>
      <c r="UUD6" s="31"/>
      <c r="UUE6" s="31"/>
      <c r="UUF6" s="31"/>
      <c r="UUG6" s="31"/>
      <c r="UUH6" s="31"/>
      <c r="UUI6" s="31"/>
      <c r="UUJ6" s="31"/>
      <c r="UUK6" s="31"/>
      <c r="UUL6" s="31"/>
      <c r="UUM6" s="31"/>
      <c r="UUN6" s="31"/>
      <c r="UUO6" s="31"/>
      <c r="UUP6" s="31"/>
      <c r="UUQ6" s="31"/>
      <c r="UUR6" s="31"/>
      <c r="UUS6" s="31"/>
      <c r="UUT6" s="31"/>
      <c r="UUU6" s="31"/>
      <c r="UUV6" s="31"/>
      <c r="UUW6" s="31"/>
      <c r="UUX6" s="31"/>
      <c r="UUY6" s="31"/>
      <c r="UUZ6" s="31"/>
      <c r="UVA6" s="31"/>
      <c r="UVB6" s="31"/>
      <c r="UVC6" s="31"/>
      <c r="UVD6" s="31"/>
      <c r="UVE6" s="31"/>
      <c r="UVF6" s="31"/>
      <c r="UVG6" s="31"/>
      <c r="UVH6" s="31"/>
      <c r="UVI6" s="31"/>
      <c r="UVJ6" s="31"/>
      <c r="UVK6" s="31"/>
      <c r="UVL6" s="31"/>
      <c r="UVM6" s="31"/>
      <c r="UVN6" s="31"/>
      <c r="UVO6" s="31"/>
      <c r="UVP6" s="31"/>
      <c r="UVQ6" s="31"/>
      <c r="UVR6" s="31"/>
      <c r="UVS6" s="31"/>
      <c r="UVT6" s="31"/>
      <c r="UVU6" s="31"/>
      <c r="UVV6" s="31"/>
      <c r="UVW6" s="31"/>
      <c r="UVX6" s="31"/>
      <c r="UVY6" s="31"/>
      <c r="UVZ6" s="31"/>
      <c r="UWA6" s="31"/>
      <c r="UWB6" s="31"/>
      <c r="UWC6" s="31"/>
      <c r="UWD6" s="31"/>
      <c r="UWE6" s="31"/>
      <c r="UWF6" s="31"/>
      <c r="UWG6" s="31"/>
      <c r="UWH6" s="31"/>
      <c r="UWI6" s="31"/>
      <c r="UWJ6" s="31"/>
      <c r="UWK6" s="31"/>
      <c r="UWL6" s="31"/>
      <c r="UWM6" s="31"/>
      <c r="UWN6" s="31"/>
      <c r="UWO6" s="31"/>
      <c r="UWP6" s="31"/>
      <c r="UWQ6" s="31"/>
      <c r="UWR6" s="31"/>
      <c r="UWS6" s="31"/>
      <c r="UWT6" s="31"/>
      <c r="UWU6" s="31"/>
      <c r="UWV6" s="31"/>
      <c r="UWW6" s="31"/>
      <c r="UWX6" s="31"/>
      <c r="UWY6" s="31"/>
      <c r="UWZ6" s="31"/>
      <c r="UXA6" s="31"/>
      <c r="UXB6" s="31"/>
      <c r="UXC6" s="31"/>
      <c r="UXD6" s="31"/>
      <c r="UXE6" s="31"/>
      <c r="UXF6" s="31"/>
      <c r="UXG6" s="31"/>
      <c r="UXH6" s="31"/>
      <c r="UXI6" s="31"/>
      <c r="UXJ6" s="31"/>
      <c r="UXK6" s="31"/>
      <c r="UXL6" s="31"/>
      <c r="UXM6" s="31"/>
      <c r="UXN6" s="31"/>
      <c r="UXO6" s="31"/>
      <c r="UXP6" s="31"/>
      <c r="UXQ6" s="31"/>
      <c r="UXR6" s="31"/>
      <c r="UXS6" s="31"/>
      <c r="UXT6" s="31"/>
      <c r="UXU6" s="31"/>
      <c r="UXV6" s="31"/>
      <c r="UXW6" s="31"/>
      <c r="UXX6" s="31"/>
      <c r="UXY6" s="31"/>
      <c r="UXZ6" s="31"/>
      <c r="UYA6" s="31"/>
      <c r="UYB6" s="31"/>
      <c r="UYC6" s="31"/>
      <c r="UYD6" s="31"/>
      <c r="UYE6" s="31"/>
      <c r="UYF6" s="31"/>
      <c r="UYG6" s="31"/>
      <c r="UYH6" s="31"/>
      <c r="UYI6" s="31"/>
      <c r="UYJ6" s="31"/>
      <c r="UYK6" s="31"/>
      <c r="UYL6" s="31"/>
      <c r="UYM6" s="31"/>
      <c r="UYN6" s="31"/>
      <c r="UYO6" s="31"/>
      <c r="UYP6" s="31"/>
      <c r="UYQ6" s="31"/>
      <c r="UYR6" s="31"/>
      <c r="UYS6" s="31"/>
      <c r="UYT6" s="31"/>
      <c r="UYU6" s="31"/>
      <c r="UYV6" s="31"/>
      <c r="UYW6" s="31"/>
      <c r="UYX6" s="31"/>
      <c r="UYY6" s="31"/>
      <c r="UYZ6" s="31"/>
      <c r="UZA6" s="31"/>
      <c r="UZB6" s="31"/>
      <c r="UZC6" s="31"/>
      <c r="UZD6" s="31"/>
      <c r="UZE6" s="31"/>
      <c r="UZF6" s="31"/>
      <c r="UZG6" s="31"/>
      <c r="UZH6" s="31"/>
      <c r="UZI6" s="31"/>
      <c r="UZJ6" s="31"/>
      <c r="UZK6" s="31"/>
      <c r="UZL6" s="31"/>
      <c r="UZM6" s="31"/>
      <c r="UZN6" s="31"/>
      <c r="UZO6" s="31"/>
      <c r="UZP6" s="31"/>
      <c r="UZQ6" s="31"/>
      <c r="UZR6" s="31"/>
      <c r="UZS6" s="31"/>
      <c r="UZT6" s="31"/>
      <c r="UZU6" s="31"/>
      <c r="UZV6" s="31"/>
      <c r="UZW6" s="31"/>
      <c r="UZX6" s="31"/>
      <c r="UZY6" s="31"/>
      <c r="UZZ6" s="31"/>
      <c r="VAA6" s="31"/>
      <c r="VAB6" s="31"/>
      <c r="VAC6" s="31"/>
      <c r="VAD6" s="31"/>
      <c r="VAE6" s="31"/>
      <c r="VAF6" s="31"/>
      <c r="VAG6" s="31"/>
      <c r="VAH6" s="31"/>
      <c r="VAI6" s="31"/>
      <c r="VAJ6" s="31"/>
      <c r="VAK6" s="31"/>
      <c r="VAL6" s="31"/>
      <c r="VAM6" s="31"/>
      <c r="VAN6" s="31"/>
      <c r="VAO6" s="31"/>
      <c r="VAP6" s="31"/>
      <c r="VAQ6" s="31"/>
      <c r="VAR6" s="31"/>
      <c r="VAS6" s="31"/>
      <c r="VAT6" s="31"/>
      <c r="VAU6" s="31"/>
      <c r="VAV6" s="31"/>
      <c r="VAW6" s="31"/>
      <c r="VAX6" s="31"/>
      <c r="VAY6" s="31"/>
      <c r="VAZ6" s="31"/>
      <c r="VBA6" s="31"/>
      <c r="VBB6" s="31"/>
      <c r="VBC6" s="31"/>
      <c r="VBD6" s="31"/>
      <c r="VBE6" s="31"/>
      <c r="VBF6" s="31"/>
      <c r="VBG6" s="31"/>
      <c r="VBH6" s="31"/>
      <c r="VBI6" s="31"/>
      <c r="VBJ6" s="31"/>
      <c r="VBK6" s="31"/>
      <c r="VBL6" s="31"/>
      <c r="VBM6" s="31"/>
      <c r="VBN6" s="31"/>
      <c r="VBO6" s="31"/>
      <c r="VBP6" s="31"/>
      <c r="VBQ6" s="31"/>
      <c r="VBR6" s="31"/>
      <c r="VBS6" s="31"/>
      <c r="VBT6" s="31"/>
      <c r="VBU6" s="31"/>
      <c r="VBV6" s="31"/>
      <c r="VBW6" s="31"/>
      <c r="VBX6" s="31"/>
      <c r="VBY6" s="31"/>
      <c r="VBZ6" s="31"/>
      <c r="VCA6" s="31"/>
      <c r="VCB6" s="31"/>
      <c r="VCC6" s="31"/>
      <c r="VCD6" s="31"/>
      <c r="VCE6" s="31"/>
      <c r="VCF6" s="31"/>
      <c r="VCG6" s="31"/>
      <c r="VCH6" s="31"/>
      <c r="VCI6" s="31"/>
      <c r="VCJ6" s="31"/>
      <c r="VCK6" s="31"/>
      <c r="VCL6" s="31"/>
      <c r="VCM6" s="31"/>
      <c r="VCN6" s="31"/>
      <c r="VCO6" s="31"/>
      <c r="VCP6" s="31"/>
      <c r="VCQ6" s="31"/>
      <c r="VCR6" s="31"/>
      <c r="VCS6" s="31"/>
      <c r="VCT6" s="31"/>
      <c r="VCU6" s="31"/>
      <c r="VCV6" s="31"/>
      <c r="VCW6" s="31"/>
      <c r="VCX6" s="31"/>
      <c r="VCY6" s="31"/>
      <c r="VCZ6" s="31"/>
      <c r="VDA6" s="31"/>
      <c r="VDB6" s="31"/>
      <c r="VDC6" s="31"/>
      <c r="VDD6" s="31"/>
      <c r="VDE6" s="31"/>
      <c r="VDF6" s="31"/>
      <c r="VDG6" s="31"/>
      <c r="VDH6" s="31"/>
      <c r="VDI6" s="31"/>
      <c r="VDJ6" s="31"/>
      <c r="VDK6" s="31"/>
      <c r="VDL6" s="31"/>
      <c r="VDM6" s="31"/>
      <c r="VDN6" s="31"/>
      <c r="VDO6" s="31"/>
      <c r="VDP6" s="31"/>
      <c r="VDQ6" s="31"/>
      <c r="VDR6" s="31"/>
      <c r="VDS6" s="31"/>
      <c r="VDT6" s="31"/>
      <c r="VDU6" s="31"/>
      <c r="VDV6" s="31"/>
      <c r="VDW6" s="31"/>
      <c r="VDX6" s="31"/>
      <c r="VDY6" s="31"/>
      <c r="VDZ6" s="31"/>
      <c r="VEA6" s="31"/>
      <c r="VEB6" s="31"/>
      <c r="VEC6" s="31"/>
      <c r="VED6" s="31"/>
      <c r="VEE6" s="31"/>
      <c r="VEF6" s="31"/>
      <c r="VEG6" s="31"/>
      <c r="VEH6" s="31"/>
      <c r="VEI6" s="31"/>
      <c r="VEJ6" s="31"/>
      <c r="VEK6" s="31"/>
      <c r="VEL6" s="31"/>
      <c r="VEM6" s="31"/>
      <c r="VEN6" s="31"/>
      <c r="VEO6" s="31"/>
      <c r="VEP6" s="31"/>
      <c r="VEQ6" s="31"/>
      <c r="VER6" s="31"/>
      <c r="VES6" s="31"/>
      <c r="VET6" s="31"/>
      <c r="VEU6" s="31"/>
      <c r="VEV6" s="31"/>
      <c r="VEW6" s="31"/>
      <c r="VEX6" s="31"/>
      <c r="VEY6" s="31"/>
      <c r="VEZ6" s="31"/>
      <c r="VFA6" s="31"/>
      <c r="VFB6" s="31"/>
      <c r="VFC6" s="31"/>
      <c r="VFD6" s="31"/>
      <c r="VFE6" s="31"/>
      <c r="VFF6" s="31"/>
      <c r="VFG6" s="31"/>
      <c r="VFH6" s="31"/>
      <c r="VFI6" s="31"/>
      <c r="VFJ6" s="31"/>
      <c r="VFK6" s="31"/>
      <c r="VFL6" s="31"/>
      <c r="VFM6" s="31"/>
      <c r="VFN6" s="31"/>
      <c r="VFO6" s="31"/>
      <c r="VFP6" s="31"/>
      <c r="VFQ6" s="31"/>
      <c r="VFR6" s="31"/>
      <c r="VFS6" s="31"/>
      <c r="VFT6" s="31"/>
      <c r="VFU6" s="31"/>
      <c r="VFV6" s="31"/>
      <c r="VFW6" s="31"/>
      <c r="VFX6" s="31"/>
      <c r="VFY6" s="31"/>
      <c r="VFZ6" s="31"/>
      <c r="VGA6" s="31"/>
      <c r="VGB6" s="31"/>
      <c r="VGC6" s="31"/>
      <c r="VGD6" s="31"/>
      <c r="VGE6" s="31"/>
      <c r="VGF6" s="31"/>
      <c r="VGG6" s="31"/>
      <c r="VGH6" s="31"/>
      <c r="VGI6" s="31"/>
      <c r="VGJ6" s="31"/>
      <c r="VGK6" s="31"/>
      <c r="VGL6" s="31"/>
      <c r="VGM6" s="31"/>
      <c r="VGN6" s="31"/>
      <c r="VGO6" s="31"/>
      <c r="VGP6" s="31"/>
      <c r="VGQ6" s="31"/>
      <c r="VGR6" s="31"/>
      <c r="VGS6" s="31"/>
      <c r="VGT6" s="31"/>
      <c r="VGU6" s="31"/>
      <c r="VGV6" s="31"/>
      <c r="VGW6" s="31"/>
      <c r="VGX6" s="31"/>
      <c r="VGY6" s="31"/>
      <c r="VGZ6" s="31"/>
      <c r="VHA6" s="31"/>
      <c r="VHB6" s="31"/>
      <c r="VHC6" s="31"/>
      <c r="VHD6" s="31"/>
      <c r="VHE6" s="31"/>
      <c r="VHF6" s="31"/>
      <c r="VHG6" s="31"/>
      <c r="VHH6" s="31"/>
      <c r="VHI6" s="31"/>
      <c r="VHJ6" s="31"/>
      <c r="VHK6" s="31"/>
      <c r="VHL6" s="31"/>
      <c r="VHM6" s="31"/>
      <c r="VHN6" s="31"/>
      <c r="VHO6" s="31"/>
      <c r="VHP6" s="31"/>
      <c r="VHQ6" s="31"/>
      <c r="VHR6" s="31"/>
      <c r="VHS6" s="31"/>
      <c r="VHT6" s="31"/>
      <c r="VHU6" s="31"/>
      <c r="VHV6" s="31"/>
      <c r="VHW6" s="31"/>
      <c r="VHX6" s="31"/>
      <c r="VHY6" s="31"/>
      <c r="VHZ6" s="31"/>
      <c r="VIA6" s="31"/>
      <c r="VIB6" s="31"/>
      <c r="VIC6" s="31"/>
      <c r="VID6" s="31"/>
      <c r="VIE6" s="31"/>
      <c r="VIF6" s="31"/>
      <c r="VIG6" s="31"/>
      <c r="VIH6" s="31"/>
      <c r="VII6" s="31"/>
      <c r="VIJ6" s="31"/>
      <c r="VIK6" s="31"/>
      <c r="VIL6" s="31"/>
      <c r="VIM6" s="31"/>
      <c r="VIN6" s="31"/>
      <c r="VIO6" s="31"/>
      <c r="VIP6" s="31"/>
      <c r="VIQ6" s="31"/>
      <c r="VIR6" s="31"/>
      <c r="VIS6" s="31"/>
      <c r="VIT6" s="31"/>
      <c r="VIU6" s="31"/>
      <c r="VIV6" s="31"/>
      <c r="VIW6" s="31"/>
      <c r="VIX6" s="31"/>
      <c r="VIY6" s="31"/>
      <c r="VIZ6" s="31"/>
      <c r="VJA6" s="31"/>
      <c r="VJB6" s="31"/>
      <c r="VJC6" s="31"/>
      <c r="VJD6" s="31"/>
      <c r="VJE6" s="31"/>
      <c r="VJF6" s="31"/>
      <c r="VJG6" s="31"/>
      <c r="VJH6" s="31"/>
      <c r="VJI6" s="31"/>
      <c r="VJJ6" s="31"/>
      <c r="VJK6" s="31"/>
      <c r="VJL6" s="31"/>
      <c r="VJM6" s="31"/>
      <c r="VJN6" s="31"/>
      <c r="VJO6" s="31"/>
      <c r="VJP6" s="31"/>
      <c r="VJQ6" s="31"/>
      <c r="VJR6" s="31"/>
      <c r="VJS6" s="31"/>
      <c r="VJT6" s="31"/>
      <c r="VJU6" s="31"/>
      <c r="VJV6" s="31"/>
      <c r="VJW6" s="31"/>
      <c r="VJX6" s="31"/>
      <c r="VJY6" s="31"/>
      <c r="VJZ6" s="31"/>
      <c r="VKA6" s="31"/>
      <c r="VKB6" s="31"/>
      <c r="VKC6" s="31"/>
      <c r="VKD6" s="31"/>
      <c r="VKE6" s="31"/>
      <c r="VKF6" s="31"/>
      <c r="VKG6" s="31"/>
      <c r="VKH6" s="31"/>
      <c r="VKI6" s="31"/>
      <c r="VKJ6" s="31"/>
      <c r="VKK6" s="31"/>
      <c r="VKL6" s="31"/>
      <c r="VKM6" s="31"/>
      <c r="VKN6" s="31"/>
      <c r="VKO6" s="31"/>
      <c r="VKP6" s="31"/>
      <c r="VKQ6" s="31"/>
      <c r="VKR6" s="31"/>
      <c r="VKS6" s="31"/>
      <c r="VKT6" s="31"/>
      <c r="VKU6" s="31"/>
      <c r="VKV6" s="31"/>
      <c r="VKW6" s="31"/>
      <c r="VKX6" s="31"/>
      <c r="VKY6" s="31"/>
      <c r="VKZ6" s="31"/>
      <c r="VLA6" s="31"/>
      <c r="VLB6" s="31"/>
      <c r="VLC6" s="31"/>
      <c r="VLD6" s="31"/>
      <c r="VLE6" s="31"/>
      <c r="VLF6" s="31"/>
      <c r="VLG6" s="31"/>
      <c r="VLH6" s="31"/>
      <c r="VLI6" s="31"/>
      <c r="VLJ6" s="31"/>
      <c r="VLK6" s="31"/>
      <c r="VLL6" s="31"/>
      <c r="VLM6" s="31"/>
      <c r="VLN6" s="31"/>
      <c r="VLO6" s="31"/>
      <c r="VLP6" s="31"/>
      <c r="VLQ6" s="31"/>
      <c r="VLR6" s="31"/>
      <c r="VLS6" s="31"/>
      <c r="VLT6" s="31"/>
      <c r="VLU6" s="31"/>
      <c r="VLV6" s="31"/>
      <c r="VLW6" s="31"/>
      <c r="VLX6" s="31"/>
      <c r="VLY6" s="31"/>
      <c r="VLZ6" s="31"/>
      <c r="VMA6" s="31"/>
      <c r="VMB6" s="31"/>
      <c r="VMC6" s="31"/>
      <c r="VMD6" s="31"/>
      <c r="VME6" s="31"/>
      <c r="VMF6" s="31"/>
      <c r="VMG6" s="31"/>
      <c r="VMH6" s="31"/>
      <c r="VMI6" s="31"/>
      <c r="VMJ6" s="31"/>
      <c r="VMK6" s="31"/>
      <c r="VML6" s="31"/>
      <c r="VMM6" s="31"/>
      <c r="VMN6" s="31"/>
      <c r="VMO6" s="31"/>
      <c r="VMP6" s="31"/>
      <c r="VMQ6" s="31"/>
      <c r="VMR6" s="31"/>
      <c r="VMS6" s="31"/>
      <c r="VMT6" s="31"/>
      <c r="VMU6" s="31"/>
      <c r="VMV6" s="31"/>
      <c r="VMW6" s="31"/>
      <c r="VMX6" s="31"/>
      <c r="VMY6" s="31"/>
      <c r="VMZ6" s="31"/>
      <c r="VNA6" s="31"/>
      <c r="VNB6" s="31"/>
      <c r="VNC6" s="31"/>
      <c r="VND6" s="31"/>
      <c r="VNE6" s="31"/>
      <c r="VNF6" s="31"/>
      <c r="VNG6" s="31"/>
      <c r="VNH6" s="31"/>
      <c r="VNI6" s="31"/>
      <c r="VNJ6" s="31"/>
      <c r="VNK6" s="31"/>
      <c r="VNL6" s="31"/>
      <c r="VNM6" s="31"/>
      <c r="VNN6" s="31"/>
      <c r="VNO6" s="31"/>
      <c r="VNP6" s="31"/>
      <c r="VNQ6" s="31"/>
      <c r="VNR6" s="31"/>
      <c r="VNS6" s="31"/>
      <c r="VNT6" s="31"/>
      <c r="VNU6" s="31"/>
      <c r="VNV6" s="31"/>
      <c r="VNW6" s="31"/>
      <c r="VNX6" s="31"/>
      <c r="VNY6" s="31"/>
      <c r="VNZ6" s="31"/>
      <c r="VOA6" s="31"/>
      <c r="VOB6" s="31"/>
      <c r="VOC6" s="31"/>
      <c r="VOD6" s="31"/>
      <c r="VOE6" s="31"/>
      <c r="VOF6" s="31"/>
      <c r="VOG6" s="31"/>
      <c r="VOH6" s="31"/>
      <c r="VOI6" s="31"/>
      <c r="VOJ6" s="31"/>
      <c r="VOK6" s="31"/>
      <c r="VOL6" s="31"/>
      <c r="VOM6" s="31"/>
      <c r="VON6" s="31"/>
      <c r="VOO6" s="31"/>
      <c r="VOP6" s="31"/>
      <c r="VOQ6" s="31"/>
      <c r="VOR6" s="31"/>
      <c r="VOS6" s="31"/>
      <c r="VOT6" s="31"/>
      <c r="VOU6" s="31"/>
      <c r="VOV6" s="31"/>
      <c r="VOW6" s="31"/>
      <c r="VOX6" s="31"/>
      <c r="VOY6" s="31"/>
      <c r="VOZ6" s="31"/>
      <c r="VPA6" s="31"/>
      <c r="VPB6" s="31"/>
      <c r="VPC6" s="31"/>
      <c r="VPD6" s="31"/>
      <c r="VPE6" s="31"/>
      <c r="VPF6" s="31"/>
      <c r="VPG6" s="31"/>
      <c r="VPH6" s="31"/>
      <c r="VPI6" s="31"/>
      <c r="VPJ6" s="31"/>
      <c r="VPK6" s="31"/>
      <c r="VPL6" s="31"/>
      <c r="VPM6" s="31"/>
      <c r="VPN6" s="31"/>
      <c r="VPO6" s="31"/>
      <c r="VPP6" s="31"/>
      <c r="VPQ6" s="31"/>
      <c r="VPR6" s="31"/>
      <c r="VPS6" s="31"/>
      <c r="VPT6" s="31"/>
      <c r="VPU6" s="31"/>
      <c r="VPV6" s="31"/>
      <c r="VPW6" s="31"/>
      <c r="VPX6" s="31"/>
      <c r="VPY6" s="31"/>
      <c r="VPZ6" s="31"/>
      <c r="VQA6" s="31"/>
      <c r="VQB6" s="31"/>
      <c r="VQC6" s="31"/>
      <c r="VQD6" s="31"/>
      <c r="VQE6" s="31"/>
      <c r="VQF6" s="31"/>
      <c r="VQG6" s="31"/>
      <c r="VQH6" s="31"/>
      <c r="VQI6" s="31"/>
      <c r="VQJ6" s="31"/>
      <c r="VQK6" s="31"/>
      <c r="VQL6" s="31"/>
      <c r="VQM6" s="31"/>
      <c r="VQN6" s="31"/>
      <c r="VQO6" s="31"/>
      <c r="VQP6" s="31"/>
      <c r="VQQ6" s="31"/>
      <c r="VQR6" s="31"/>
      <c r="VQS6" s="31"/>
      <c r="VQT6" s="31"/>
      <c r="VQU6" s="31"/>
      <c r="VQV6" s="31"/>
      <c r="VQW6" s="31"/>
      <c r="VQX6" s="31"/>
      <c r="VQY6" s="31"/>
      <c r="VQZ6" s="31"/>
      <c r="VRA6" s="31"/>
      <c r="VRB6" s="31"/>
      <c r="VRC6" s="31"/>
      <c r="VRD6" s="31"/>
      <c r="VRE6" s="31"/>
      <c r="VRF6" s="31"/>
      <c r="VRG6" s="31"/>
      <c r="VRH6" s="31"/>
      <c r="VRI6" s="31"/>
      <c r="VRJ6" s="31"/>
      <c r="VRK6" s="31"/>
      <c r="VRL6" s="31"/>
      <c r="VRM6" s="31"/>
      <c r="VRN6" s="31"/>
      <c r="VRO6" s="31"/>
      <c r="VRP6" s="31"/>
      <c r="VRQ6" s="31"/>
      <c r="VRR6" s="31"/>
      <c r="VRS6" s="31"/>
      <c r="VRT6" s="31"/>
      <c r="VRU6" s="31"/>
      <c r="VRV6" s="31"/>
      <c r="VRW6" s="31"/>
      <c r="VRX6" s="31"/>
      <c r="VRY6" s="31"/>
      <c r="VRZ6" s="31"/>
      <c r="VSA6" s="31"/>
      <c r="VSB6" s="31"/>
      <c r="VSC6" s="31"/>
      <c r="VSD6" s="31"/>
      <c r="VSE6" s="31"/>
      <c r="VSF6" s="31"/>
      <c r="VSG6" s="31"/>
      <c r="VSH6" s="31"/>
      <c r="VSI6" s="31"/>
      <c r="VSJ6" s="31"/>
      <c r="VSK6" s="31"/>
      <c r="VSL6" s="31"/>
      <c r="VSM6" s="31"/>
      <c r="VSN6" s="31"/>
      <c r="VSO6" s="31"/>
      <c r="VSP6" s="31"/>
      <c r="VSQ6" s="31"/>
      <c r="VSR6" s="31"/>
      <c r="VSS6" s="31"/>
      <c r="VST6" s="31"/>
      <c r="VSU6" s="31"/>
      <c r="VSV6" s="31"/>
      <c r="VSW6" s="31"/>
      <c r="VSX6" s="31"/>
      <c r="VSY6" s="31"/>
      <c r="VSZ6" s="31"/>
      <c r="VTA6" s="31"/>
      <c r="VTB6" s="31"/>
      <c r="VTC6" s="31"/>
      <c r="VTD6" s="31"/>
      <c r="VTE6" s="31"/>
      <c r="VTF6" s="31"/>
      <c r="VTG6" s="31"/>
      <c r="VTH6" s="31"/>
      <c r="VTI6" s="31"/>
      <c r="VTJ6" s="31"/>
      <c r="VTK6" s="31"/>
      <c r="VTL6" s="31"/>
      <c r="VTM6" s="31"/>
      <c r="VTN6" s="31"/>
      <c r="VTO6" s="31"/>
      <c r="VTP6" s="31"/>
      <c r="VTQ6" s="31"/>
      <c r="VTR6" s="31"/>
      <c r="VTS6" s="31"/>
      <c r="VTT6" s="31"/>
      <c r="VTU6" s="31"/>
      <c r="VTV6" s="31"/>
      <c r="VTW6" s="31"/>
      <c r="VTX6" s="31"/>
      <c r="VTY6" s="31"/>
      <c r="VTZ6" s="31"/>
      <c r="VUA6" s="31"/>
      <c r="VUB6" s="31"/>
      <c r="VUC6" s="31"/>
      <c r="VUD6" s="31"/>
      <c r="VUE6" s="31"/>
      <c r="VUF6" s="31"/>
      <c r="VUG6" s="31"/>
      <c r="VUH6" s="31"/>
      <c r="VUI6" s="31"/>
      <c r="VUJ6" s="31"/>
      <c r="VUK6" s="31"/>
      <c r="VUL6" s="31"/>
      <c r="VUM6" s="31"/>
      <c r="VUN6" s="31"/>
      <c r="VUO6" s="31"/>
      <c r="VUP6" s="31"/>
      <c r="VUQ6" s="31"/>
      <c r="VUR6" s="31"/>
      <c r="VUS6" s="31"/>
      <c r="VUT6" s="31"/>
      <c r="VUU6" s="31"/>
      <c r="VUV6" s="31"/>
      <c r="VUW6" s="31"/>
      <c r="VUX6" s="31"/>
      <c r="VUY6" s="31"/>
      <c r="VUZ6" s="31"/>
      <c r="VVA6" s="31"/>
      <c r="VVB6" s="31"/>
      <c r="VVC6" s="31"/>
      <c r="VVD6" s="31"/>
      <c r="VVE6" s="31"/>
      <c r="VVF6" s="31"/>
      <c r="VVG6" s="31"/>
      <c r="VVH6" s="31"/>
      <c r="VVI6" s="31"/>
      <c r="VVJ6" s="31"/>
      <c r="VVK6" s="31"/>
      <c r="VVL6" s="31"/>
      <c r="VVM6" s="31"/>
      <c r="VVN6" s="31"/>
      <c r="VVO6" s="31"/>
      <c r="VVP6" s="31"/>
      <c r="VVQ6" s="31"/>
      <c r="VVR6" s="31"/>
      <c r="VVS6" s="31"/>
      <c r="VVT6" s="31"/>
      <c r="VVU6" s="31"/>
      <c r="VVV6" s="31"/>
      <c r="VVW6" s="31"/>
      <c r="VVX6" s="31"/>
      <c r="VVY6" s="31"/>
      <c r="VVZ6" s="31"/>
      <c r="VWA6" s="31"/>
      <c r="VWB6" s="31"/>
      <c r="VWC6" s="31"/>
      <c r="VWD6" s="31"/>
      <c r="VWE6" s="31"/>
      <c r="VWF6" s="31"/>
      <c r="VWG6" s="31"/>
      <c r="VWH6" s="31"/>
      <c r="VWI6" s="31"/>
      <c r="VWJ6" s="31"/>
      <c r="VWK6" s="31"/>
      <c r="VWL6" s="31"/>
      <c r="VWM6" s="31"/>
      <c r="VWN6" s="31"/>
      <c r="VWO6" s="31"/>
      <c r="VWP6" s="31"/>
      <c r="VWQ6" s="31"/>
      <c r="VWR6" s="31"/>
      <c r="VWS6" s="31"/>
      <c r="VWT6" s="31"/>
      <c r="VWU6" s="31"/>
      <c r="VWV6" s="31"/>
      <c r="VWW6" s="31"/>
      <c r="VWX6" s="31"/>
      <c r="VWY6" s="31"/>
      <c r="VWZ6" s="31"/>
      <c r="VXA6" s="31"/>
      <c r="VXB6" s="31"/>
      <c r="VXC6" s="31"/>
      <c r="VXD6" s="31"/>
      <c r="VXE6" s="31"/>
      <c r="VXF6" s="31"/>
      <c r="VXG6" s="31"/>
      <c r="VXH6" s="31"/>
      <c r="VXI6" s="31"/>
      <c r="VXJ6" s="31"/>
      <c r="VXK6" s="31"/>
      <c r="VXL6" s="31"/>
      <c r="VXM6" s="31"/>
      <c r="VXN6" s="31"/>
      <c r="VXO6" s="31"/>
      <c r="VXP6" s="31"/>
      <c r="VXQ6" s="31"/>
      <c r="VXR6" s="31"/>
      <c r="VXS6" s="31"/>
      <c r="VXT6" s="31"/>
      <c r="VXU6" s="31"/>
      <c r="VXV6" s="31"/>
      <c r="VXW6" s="31"/>
      <c r="VXX6" s="31"/>
      <c r="VXY6" s="31"/>
      <c r="VXZ6" s="31"/>
      <c r="VYA6" s="31"/>
      <c r="VYB6" s="31"/>
      <c r="VYC6" s="31"/>
      <c r="VYD6" s="31"/>
      <c r="VYE6" s="31"/>
      <c r="VYF6" s="31"/>
      <c r="VYG6" s="31"/>
      <c r="VYH6" s="31"/>
      <c r="VYI6" s="31"/>
      <c r="VYJ6" s="31"/>
      <c r="VYK6" s="31"/>
      <c r="VYL6" s="31"/>
      <c r="VYM6" s="31"/>
      <c r="VYN6" s="31"/>
      <c r="VYO6" s="31"/>
      <c r="VYP6" s="31"/>
      <c r="VYQ6" s="31"/>
      <c r="VYR6" s="31"/>
      <c r="VYS6" s="31"/>
      <c r="VYT6" s="31"/>
      <c r="VYU6" s="31"/>
      <c r="VYV6" s="31"/>
      <c r="VYW6" s="31"/>
      <c r="VYX6" s="31"/>
      <c r="VYY6" s="31"/>
      <c r="VYZ6" s="31"/>
      <c r="VZA6" s="31"/>
      <c r="VZB6" s="31"/>
      <c r="VZC6" s="31"/>
      <c r="VZD6" s="31"/>
      <c r="VZE6" s="31"/>
      <c r="VZF6" s="31"/>
      <c r="VZG6" s="31"/>
      <c r="VZH6" s="31"/>
      <c r="VZI6" s="31"/>
      <c r="VZJ6" s="31"/>
      <c r="VZK6" s="31"/>
      <c r="VZL6" s="31"/>
      <c r="VZM6" s="31"/>
      <c r="VZN6" s="31"/>
      <c r="VZO6" s="31"/>
      <c r="VZP6" s="31"/>
      <c r="VZQ6" s="31"/>
      <c r="VZR6" s="31"/>
      <c r="VZS6" s="31"/>
      <c r="VZT6" s="31"/>
      <c r="VZU6" s="31"/>
      <c r="VZV6" s="31"/>
      <c r="VZW6" s="31"/>
      <c r="VZX6" s="31"/>
      <c r="VZY6" s="31"/>
      <c r="VZZ6" s="31"/>
      <c r="WAA6" s="31"/>
      <c r="WAB6" s="31"/>
      <c r="WAC6" s="31"/>
      <c r="WAD6" s="31"/>
      <c r="WAE6" s="31"/>
      <c r="WAF6" s="31"/>
      <c r="WAG6" s="31"/>
      <c r="WAH6" s="31"/>
      <c r="WAI6" s="31"/>
      <c r="WAJ6" s="31"/>
      <c r="WAK6" s="31"/>
      <c r="WAL6" s="31"/>
      <c r="WAM6" s="31"/>
      <c r="WAN6" s="31"/>
      <c r="WAO6" s="31"/>
      <c r="WAP6" s="31"/>
      <c r="WAQ6" s="31"/>
      <c r="WAR6" s="31"/>
      <c r="WAS6" s="31"/>
      <c r="WAT6" s="31"/>
      <c r="WAU6" s="31"/>
      <c r="WAV6" s="31"/>
      <c r="WAW6" s="31"/>
      <c r="WAX6" s="31"/>
      <c r="WAY6" s="31"/>
      <c r="WAZ6" s="31"/>
      <c r="WBA6" s="31"/>
      <c r="WBB6" s="31"/>
      <c r="WBC6" s="31"/>
      <c r="WBD6" s="31"/>
      <c r="WBE6" s="31"/>
      <c r="WBF6" s="31"/>
      <c r="WBG6" s="31"/>
      <c r="WBH6" s="31"/>
      <c r="WBI6" s="31"/>
      <c r="WBJ6" s="31"/>
      <c r="WBK6" s="31"/>
      <c r="WBL6" s="31"/>
      <c r="WBM6" s="31"/>
      <c r="WBN6" s="31"/>
      <c r="WBO6" s="31"/>
      <c r="WBP6" s="31"/>
      <c r="WBQ6" s="31"/>
      <c r="WBR6" s="31"/>
      <c r="WBS6" s="31"/>
      <c r="WBT6" s="31"/>
      <c r="WBU6" s="31"/>
      <c r="WBV6" s="31"/>
      <c r="WBW6" s="31"/>
      <c r="WBX6" s="31"/>
      <c r="WBY6" s="31"/>
      <c r="WBZ6" s="31"/>
      <c r="WCA6" s="31"/>
      <c r="WCB6" s="31"/>
      <c r="WCC6" s="31"/>
      <c r="WCD6" s="31"/>
      <c r="WCE6" s="31"/>
      <c r="WCF6" s="31"/>
      <c r="WCG6" s="31"/>
      <c r="WCH6" s="31"/>
      <c r="WCI6" s="31"/>
      <c r="WCJ6" s="31"/>
      <c r="WCK6" s="31"/>
      <c r="WCL6" s="31"/>
      <c r="WCM6" s="31"/>
      <c r="WCN6" s="31"/>
      <c r="WCO6" s="31"/>
      <c r="WCP6" s="31"/>
      <c r="WCQ6" s="31"/>
      <c r="WCR6" s="31"/>
      <c r="WCS6" s="31"/>
      <c r="WCT6" s="31"/>
      <c r="WCU6" s="31"/>
      <c r="WCV6" s="31"/>
      <c r="WCW6" s="31"/>
      <c r="WCX6" s="31"/>
      <c r="WCY6" s="31"/>
      <c r="WCZ6" s="31"/>
      <c r="WDA6" s="31"/>
      <c r="WDB6" s="31"/>
      <c r="WDC6" s="31"/>
      <c r="WDD6" s="31"/>
      <c r="WDE6" s="31"/>
      <c r="WDF6" s="31"/>
      <c r="WDG6" s="31"/>
      <c r="WDH6" s="31"/>
      <c r="WDI6" s="31"/>
      <c r="WDJ6" s="31"/>
      <c r="WDK6" s="31"/>
      <c r="WDL6" s="31"/>
      <c r="WDM6" s="31"/>
      <c r="WDN6" s="31"/>
      <c r="WDO6" s="31"/>
      <c r="WDP6" s="31"/>
      <c r="WDQ6" s="31"/>
      <c r="WDR6" s="31"/>
      <c r="WDS6" s="31"/>
      <c r="WDT6" s="31"/>
      <c r="WDU6" s="31"/>
      <c r="WDV6" s="31"/>
      <c r="WDW6" s="31"/>
      <c r="WDX6" s="31"/>
      <c r="WDY6" s="31"/>
      <c r="WDZ6" s="31"/>
      <c r="WEA6" s="31"/>
      <c r="WEB6" s="31"/>
      <c r="WEC6" s="31"/>
      <c r="WED6" s="31"/>
      <c r="WEE6" s="31"/>
      <c r="WEF6" s="31"/>
      <c r="WEG6" s="31"/>
      <c r="WEH6" s="31"/>
      <c r="WEI6" s="31"/>
      <c r="WEJ6" s="31"/>
      <c r="WEK6" s="31"/>
      <c r="WEL6" s="31"/>
      <c r="WEM6" s="31"/>
      <c r="WEN6" s="31"/>
      <c r="WEO6" s="31"/>
      <c r="WEP6" s="31"/>
      <c r="WEQ6" s="31"/>
      <c r="WER6" s="31"/>
      <c r="WES6" s="31"/>
      <c r="WET6" s="31"/>
      <c r="WEU6" s="31"/>
      <c r="WEV6" s="31"/>
      <c r="WEW6" s="31"/>
      <c r="WEX6" s="31"/>
      <c r="WEY6" s="31"/>
      <c r="WEZ6" s="31"/>
      <c r="WFA6" s="31"/>
      <c r="WFB6" s="31"/>
      <c r="WFC6" s="31"/>
      <c r="WFD6" s="31"/>
      <c r="WFE6" s="31"/>
      <c r="WFF6" s="31"/>
      <c r="WFG6" s="31"/>
      <c r="WFH6" s="31"/>
      <c r="WFI6" s="31"/>
      <c r="WFJ6" s="31"/>
      <c r="WFK6" s="31"/>
      <c r="WFL6" s="31"/>
      <c r="WFM6" s="31"/>
      <c r="WFN6" s="31"/>
      <c r="WFO6" s="31"/>
      <c r="WFP6" s="31"/>
      <c r="WFQ6" s="31"/>
      <c r="WFR6" s="31"/>
      <c r="WFS6" s="31"/>
      <c r="WFT6" s="31"/>
      <c r="WFU6" s="31"/>
      <c r="WFV6" s="31"/>
      <c r="WFW6" s="31"/>
      <c r="WFX6" s="31"/>
      <c r="WFY6" s="31"/>
      <c r="WFZ6" s="31"/>
      <c r="WGA6" s="31"/>
      <c r="WGB6" s="31"/>
      <c r="WGC6" s="31"/>
      <c r="WGD6" s="31"/>
      <c r="WGE6" s="31"/>
      <c r="WGF6" s="31"/>
      <c r="WGG6" s="31"/>
      <c r="WGH6" s="31"/>
      <c r="WGI6" s="31"/>
      <c r="WGJ6" s="31"/>
      <c r="WGK6" s="31"/>
      <c r="WGL6" s="31"/>
      <c r="WGM6" s="31"/>
      <c r="WGN6" s="31"/>
      <c r="WGO6" s="31"/>
      <c r="WGP6" s="31"/>
      <c r="WGQ6" s="31"/>
      <c r="WGR6" s="31"/>
      <c r="WGS6" s="31"/>
      <c r="WGT6" s="31"/>
      <c r="WGU6" s="31"/>
      <c r="WGV6" s="31"/>
      <c r="WGW6" s="31"/>
      <c r="WGX6" s="31"/>
      <c r="WGY6" s="31"/>
      <c r="WGZ6" s="31"/>
      <c r="WHA6" s="31"/>
      <c r="WHB6" s="31"/>
      <c r="WHC6" s="31"/>
      <c r="WHD6" s="31"/>
      <c r="WHE6" s="31"/>
      <c r="WHF6" s="31"/>
      <c r="WHG6" s="31"/>
      <c r="WHH6" s="31"/>
      <c r="WHI6" s="31"/>
      <c r="WHJ6" s="31"/>
      <c r="WHK6" s="31"/>
      <c r="WHL6" s="31"/>
      <c r="WHM6" s="31"/>
      <c r="WHN6" s="31"/>
      <c r="WHO6" s="31"/>
      <c r="WHP6" s="31"/>
      <c r="WHQ6" s="31"/>
      <c r="WHR6" s="31"/>
      <c r="WHS6" s="31"/>
      <c r="WHT6" s="31"/>
      <c r="WHU6" s="31"/>
      <c r="WHV6" s="31"/>
      <c r="WHW6" s="31"/>
      <c r="WHX6" s="31"/>
      <c r="WHY6" s="31"/>
      <c r="WHZ6" s="31"/>
      <c r="WIA6" s="31"/>
      <c r="WIB6" s="31"/>
      <c r="WIC6" s="31"/>
      <c r="WID6" s="31"/>
      <c r="WIE6" s="31"/>
      <c r="WIF6" s="31"/>
      <c r="WIG6" s="31"/>
      <c r="WIH6" s="31"/>
      <c r="WII6" s="31"/>
      <c r="WIJ6" s="31"/>
      <c r="WIK6" s="31"/>
      <c r="WIL6" s="31"/>
      <c r="WIM6" s="31"/>
      <c r="WIN6" s="31"/>
      <c r="WIO6" s="31"/>
      <c r="WIP6" s="31"/>
      <c r="WIQ6" s="31"/>
      <c r="WIR6" s="31"/>
      <c r="WIS6" s="31"/>
      <c r="WIT6" s="31"/>
      <c r="WIU6" s="31"/>
      <c r="WIV6" s="31"/>
      <c r="WIW6" s="31"/>
      <c r="WIX6" s="31"/>
      <c r="WIY6" s="31"/>
      <c r="WIZ6" s="31"/>
      <c r="WJA6" s="31"/>
      <c r="WJB6" s="31"/>
      <c r="WJC6" s="31"/>
      <c r="WJD6" s="31"/>
      <c r="WJE6" s="31"/>
      <c r="WJF6" s="31"/>
      <c r="WJG6" s="31"/>
      <c r="WJH6" s="31"/>
      <c r="WJI6" s="31"/>
      <c r="WJJ6" s="31"/>
      <c r="WJK6" s="31"/>
      <c r="WJL6" s="31"/>
      <c r="WJM6" s="31"/>
      <c r="WJN6" s="31"/>
      <c r="WJO6" s="31"/>
      <c r="WJP6" s="31"/>
      <c r="WJQ6" s="31"/>
      <c r="WJR6" s="31"/>
      <c r="WJS6" s="31"/>
      <c r="WJT6" s="31"/>
      <c r="WJU6" s="31"/>
      <c r="WJV6" s="31"/>
      <c r="WJW6" s="31"/>
      <c r="WJX6" s="31"/>
      <c r="WJY6" s="31"/>
      <c r="WJZ6" s="31"/>
      <c r="WKA6" s="31"/>
      <c r="WKB6" s="31"/>
      <c r="WKC6" s="31"/>
      <c r="WKD6" s="31"/>
      <c r="WKE6" s="31"/>
      <c r="WKF6" s="31"/>
      <c r="WKG6" s="31"/>
      <c r="WKH6" s="31"/>
      <c r="WKI6" s="31"/>
      <c r="WKJ6" s="31"/>
      <c r="WKK6" s="31"/>
      <c r="WKL6" s="31"/>
      <c r="WKM6" s="31"/>
      <c r="WKN6" s="31"/>
      <c r="WKO6" s="31"/>
      <c r="WKP6" s="31"/>
      <c r="WKQ6" s="31"/>
      <c r="WKR6" s="31"/>
      <c r="WKS6" s="31"/>
      <c r="WKT6" s="31"/>
      <c r="WKU6" s="31"/>
      <c r="WKV6" s="31"/>
      <c r="WKW6" s="31"/>
      <c r="WKX6" s="31"/>
      <c r="WKY6" s="31"/>
      <c r="WKZ6" s="31"/>
      <c r="WLA6" s="31"/>
      <c r="WLB6" s="31"/>
      <c r="WLC6" s="31"/>
      <c r="WLD6" s="31"/>
      <c r="WLE6" s="31"/>
      <c r="WLF6" s="31"/>
      <c r="WLG6" s="31"/>
      <c r="WLH6" s="31"/>
      <c r="WLI6" s="31"/>
      <c r="WLJ6" s="31"/>
      <c r="WLK6" s="31"/>
      <c r="WLL6" s="31"/>
      <c r="WLM6" s="31"/>
      <c r="WLN6" s="31"/>
      <c r="WLO6" s="31"/>
      <c r="WLP6" s="31"/>
      <c r="WLQ6" s="31"/>
      <c r="WLR6" s="31"/>
      <c r="WLS6" s="31"/>
      <c r="WLT6" s="31"/>
      <c r="WLU6" s="31"/>
      <c r="WLV6" s="31"/>
      <c r="WLW6" s="31"/>
      <c r="WLX6" s="31"/>
      <c r="WLY6" s="31"/>
      <c r="WLZ6" s="31"/>
      <c r="WMA6" s="31"/>
      <c r="WMB6" s="31"/>
      <c r="WMC6" s="31"/>
      <c r="WMD6" s="31"/>
      <c r="WME6" s="31"/>
      <c r="WMF6" s="31"/>
      <c r="WMG6" s="31"/>
      <c r="WMH6" s="31"/>
      <c r="WMI6" s="31"/>
      <c r="WMJ6" s="31"/>
      <c r="WMK6" s="31"/>
      <c r="WML6" s="31"/>
      <c r="WMM6" s="31"/>
      <c r="WMN6" s="31"/>
      <c r="WMO6" s="31"/>
      <c r="WMP6" s="31"/>
      <c r="WMQ6" s="31"/>
      <c r="WMR6" s="31"/>
      <c r="WMS6" s="31"/>
      <c r="WMT6" s="31"/>
      <c r="WMU6" s="31"/>
      <c r="WMV6" s="31"/>
      <c r="WMW6" s="31"/>
      <c r="WMX6" s="31"/>
      <c r="WMY6" s="31"/>
      <c r="WMZ6" s="31"/>
      <c r="WNA6" s="31"/>
      <c r="WNB6" s="31"/>
      <c r="WNC6" s="31"/>
      <c r="WND6" s="31"/>
      <c r="WNE6" s="31"/>
      <c r="WNF6" s="31"/>
      <c r="WNG6" s="31"/>
      <c r="WNH6" s="31"/>
      <c r="WNI6" s="31"/>
      <c r="WNJ6" s="31"/>
      <c r="WNK6" s="31"/>
      <c r="WNL6" s="31"/>
      <c r="WNM6" s="31"/>
      <c r="WNN6" s="31"/>
      <c r="WNO6" s="31"/>
      <c r="WNP6" s="31"/>
      <c r="WNQ6" s="31"/>
      <c r="WNR6" s="31"/>
      <c r="WNS6" s="31"/>
      <c r="WNT6" s="31"/>
      <c r="WNU6" s="31"/>
      <c r="WNV6" s="31"/>
      <c r="WNW6" s="31"/>
      <c r="WNX6" s="31"/>
      <c r="WNY6" s="31"/>
      <c r="WNZ6" s="31"/>
      <c r="WOA6" s="31"/>
      <c r="WOB6" s="31"/>
      <c r="WOC6" s="31"/>
      <c r="WOD6" s="31"/>
      <c r="WOE6" s="31"/>
      <c r="WOF6" s="31"/>
      <c r="WOG6" s="31"/>
      <c r="WOH6" s="31"/>
      <c r="WOI6" s="31"/>
      <c r="WOJ6" s="31"/>
      <c r="WOK6" s="31"/>
      <c r="WOL6" s="31"/>
      <c r="WOM6" s="31"/>
      <c r="WON6" s="31"/>
      <c r="WOO6" s="31"/>
      <c r="WOP6" s="31"/>
      <c r="WOQ6" s="31"/>
      <c r="WOR6" s="31"/>
      <c r="WOS6" s="31"/>
      <c r="WOT6" s="31"/>
      <c r="WOU6" s="31"/>
      <c r="WOV6" s="31"/>
      <c r="WOW6" s="31"/>
      <c r="WOX6" s="31"/>
      <c r="WOY6" s="31"/>
      <c r="WOZ6" s="31"/>
      <c r="WPA6" s="31"/>
      <c r="WPB6" s="31"/>
      <c r="WPC6" s="31"/>
      <c r="WPD6" s="31"/>
      <c r="WPE6" s="31"/>
      <c r="WPF6" s="31"/>
      <c r="WPG6" s="31"/>
      <c r="WPH6" s="31"/>
      <c r="WPI6" s="31"/>
      <c r="WPJ6" s="31"/>
      <c r="WPK6" s="31"/>
      <c r="WPL6" s="31"/>
      <c r="WPM6" s="31"/>
      <c r="WPN6" s="31"/>
      <c r="WPO6" s="31"/>
      <c r="WPP6" s="31"/>
      <c r="WPQ6" s="31"/>
      <c r="WPR6" s="31"/>
      <c r="WPS6" s="31"/>
      <c r="WPT6" s="31"/>
      <c r="WPU6" s="31"/>
      <c r="WPV6" s="31"/>
      <c r="WPW6" s="31"/>
      <c r="WPX6" s="31"/>
      <c r="WPY6" s="31"/>
      <c r="WPZ6" s="31"/>
      <c r="WQA6" s="31"/>
      <c r="WQB6" s="31"/>
      <c r="WQC6" s="31"/>
      <c r="WQD6" s="31"/>
      <c r="WQE6" s="31"/>
      <c r="WQF6" s="31"/>
      <c r="WQG6" s="31"/>
      <c r="WQH6" s="31"/>
      <c r="WQI6" s="31"/>
      <c r="WQJ6" s="31"/>
      <c r="WQK6" s="31"/>
      <c r="WQL6" s="31"/>
      <c r="WQM6" s="31"/>
      <c r="WQN6" s="31"/>
      <c r="WQO6" s="31"/>
      <c r="WQP6" s="31"/>
      <c r="WQQ6" s="31"/>
      <c r="WQR6" s="31"/>
      <c r="WQS6" s="31"/>
      <c r="WQT6" s="31"/>
      <c r="WQU6" s="31"/>
      <c r="WQV6" s="31"/>
      <c r="WQW6" s="31"/>
      <c r="WQX6" s="31"/>
      <c r="WQY6" s="31"/>
      <c r="WQZ6" s="31"/>
      <c r="WRA6" s="31"/>
      <c r="WRB6" s="31"/>
      <c r="WRC6" s="31"/>
      <c r="WRD6" s="31"/>
      <c r="WRE6" s="31"/>
      <c r="WRF6" s="31"/>
      <c r="WRG6" s="31"/>
      <c r="WRH6" s="31"/>
      <c r="WRI6" s="31"/>
      <c r="WRJ6" s="31"/>
      <c r="WRK6" s="31"/>
      <c r="WRL6" s="31"/>
      <c r="WRM6" s="31"/>
      <c r="WRN6" s="31"/>
      <c r="WRO6" s="31"/>
      <c r="WRP6" s="31"/>
      <c r="WRQ6" s="31"/>
      <c r="WRR6" s="31"/>
      <c r="WRS6" s="31"/>
      <c r="WRT6" s="31"/>
      <c r="WRU6" s="31"/>
      <c r="WRV6" s="31"/>
      <c r="WRW6" s="31"/>
      <c r="WRX6" s="31"/>
      <c r="WRY6" s="31"/>
      <c r="WRZ6" s="31"/>
      <c r="WSA6" s="31"/>
      <c r="WSB6" s="31"/>
      <c r="WSC6" s="31"/>
      <c r="WSD6" s="31"/>
      <c r="WSE6" s="31"/>
      <c r="WSF6" s="31"/>
      <c r="WSG6" s="31"/>
      <c r="WSH6" s="31"/>
      <c r="WSI6" s="31"/>
      <c r="WSJ6" s="31"/>
      <c r="WSK6" s="31"/>
      <c r="WSL6" s="31"/>
      <c r="WSM6" s="31"/>
      <c r="WSN6" s="31"/>
      <c r="WSO6" s="31"/>
      <c r="WSP6" s="31"/>
      <c r="WSQ6" s="31"/>
      <c r="WSR6" s="31"/>
      <c r="WSS6" s="31"/>
      <c r="WST6" s="31"/>
      <c r="WSU6" s="31"/>
      <c r="WSV6" s="31"/>
      <c r="WSW6" s="31"/>
      <c r="WSX6" s="31"/>
      <c r="WSY6" s="31"/>
      <c r="WSZ6" s="31"/>
      <c r="WTA6" s="31"/>
      <c r="WTB6" s="31"/>
      <c r="WTC6" s="31"/>
      <c r="WTD6" s="31"/>
      <c r="WTE6" s="31"/>
      <c r="WTF6" s="31"/>
      <c r="WTG6" s="31"/>
      <c r="WTH6" s="31"/>
      <c r="WTI6" s="31"/>
      <c r="WTJ6" s="31"/>
      <c r="WTK6" s="31"/>
      <c r="WTL6" s="31"/>
      <c r="WTM6" s="31"/>
      <c r="WTN6" s="31"/>
      <c r="WTO6" s="31"/>
      <c r="WTP6" s="31"/>
      <c r="WTQ6" s="31"/>
      <c r="WTR6" s="31"/>
      <c r="WTS6" s="31"/>
      <c r="WTT6" s="31"/>
      <c r="WTU6" s="31"/>
      <c r="WTV6" s="31"/>
      <c r="WTW6" s="31"/>
      <c r="WTX6" s="31"/>
      <c r="WTY6" s="31"/>
      <c r="WTZ6" s="31"/>
      <c r="WUA6" s="31"/>
      <c r="WUB6" s="31"/>
      <c r="WUC6" s="31"/>
      <c r="WUD6" s="31"/>
      <c r="WUE6" s="31"/>
      <c r="WUF6" s="31"/>
      <c r="WUG6" s="31"/>
      <c r="WUH6" s="31"/>
      <c r="WUI6" s="31"/>
      <c r="WUJ6" s="31"/>
      <c r="WUK6" s="31"/>
      <c r="WUL6" s="31"/>
      <c r="WUM6" s="31"/>
      <c r="WUN6" s="31"/>
      <c r="WUO6" s="31"/>
      <c r="WUP6" s="31"/>
      <c r="WUQ6" s="31"/>
      <c r="WUR6" s="31"/>
      <c r="WUS6" s="31"/>
      <c r="WUT6" s="31"/>
      <c r="WUU6" s="31"/>
      <c r="WUV6" s="31"/>
      <c r="WUW6" s="31"/>
      <c r="WUX6" s="31"/>
      <c r="WUY6" s="31"/>
      <c r="WUZ6" s="31"/>
      <c r="WVA6" s="31"/>
      <c r="WVB6" s="31"/>
      <c r="WVC6" s="31"/>
      <c r="WVD6" s="31"/>
      <c r="WVE6" s="31"/>
      <c r="WVF6" s="31"/>
      <c r="WVG6" s="31"/>
      <c r="WVH6" s="31"/>
      <c r="WVI6" s="31"/>
      <c r="WVJ6" s="31"/>
      <c r="WVK6" s="31"/>
      <c r="WVL6" s="31"/>
      <c r="WVM6" s="31"/>
      <c r="WVN6" s="31"/>
      <c r="WVO6" s="31"/>
      <c r="WVP6" s="31"/>
      <c r="WVQ6" s="31"/>
      <c r="WVR6" s="31"/>
      <c r="WVS6" s="31"/>
      <c r="WVT6" s="31"/>
      <c r="WVU6" s="31"/>
      <c r="WVV6" s="31"/>
      <c r="WVW6" s="31"/>
      <c r="WVX6" s="31"/>
      <c r="WVY6" s="31"/>
      <c r="WVZ6" s="31"/>
      <c r="WWA6" s="31"/>
      <c r="WWB6" s="31"/>
      <c r="WWC6" s="31"/>
      <c r="WWD6" s="31"/>
      <c r="WWE6" s="31"/>
      <c r="WWF6" s="31"/>
      <c r="WWG6" s="31"/>
      <c r="WWH6" s="31"/>
      <c r="WWI6" s="31"/>
      <c r="WWJ6" s="31"/>
      <c r="WWK6" s="31"/>
      <c r="WWL6" s="31"/>
      <c r="WWM6" s="31"/>
      <c r="WWN6" s="31"/>
      <c r="WWO6" s="31"/>
      <c r="WWP6" s="31"/>
      <c r="WWQ6" s="31"/>
      <c r="WWR6" s="31"/>
      <c r="WWS6" s="31"/>
      <c r="WWT6" s="31"/>
      <c r="WWU6" s="31"/>
      <c r="WWV6" s="31"/>
      <c r="WWW6" s="31"/>
      <c r="WWX6" s="31"/>
      <c r="WWY6" s="31"/>
      <c r="WWZ6" s="31"/>
      <c r="WXA6" s="31"/>
      <c r="WXB6" s="31"/>
      <c r="WXC6" s="31"/>
      <c r="WXD6" s="31"/>
      <c r="WXE6" s="31"/>
      <c r="WXF6" s="31"/>
      <c r="WXG6" s="31"/>
      <c r="WXH6" s="31"/>
      <c r="WXI6" s="31"/>
      <c r="WXJ6" s="31"/>
      <c r="WXK6" s="31"/>
      <c r="WXL6" s="31"/>
      <c r="WXM6" s="31"/>
      <c r="WXN6" s="31"/>
      <c r="WXO6" s="31"/>
      <c r="WXP6" s="31"/>
      <c r="WXQ6" s="31"/>
      <c r="WXR6" s="31"/>
      <c r="WXS6" s="31"/>
      <c r="WXT6" s="31"/>
      <c r="WXU6" s="31"/>
      <c r="WXV6" s="31"/>
      <c r="WXW6" s="31"/>
      <c r="WXX6" s="31"/>
      <c r="WXY6" s="31"/>
      <c r="WXZ6" s="31"/>
      <c r="WYA6" s="31"/>
      <c r="WYB6" s="31"/>
      <c r="WYC6" s="31"/>
      <c r="WYD6" s="31"/>
      <c r="WYE6" s="31"/>
      <c r="WYF6" s="31"/>
      <c r="WYG6" s="31"/>
      <c r="WYH6" s="31"/>
      <c r="WYI6" s="31"/>
      <c r="WYJ6" s="31"/>
      <c r="WYK6" s="31"/>
      <c r="WYL6" s="31"/>
      <c r="WYM6" s="31"/>
      <c r="WYN6" s="31"/>
      <c r="WYO6" s="31"/>
      <c r="WYP6" s="31"/>
      <c r="WYQ6" s="31"/>
      <c r="WYR6" s="31"/>
      <c r="WYS6" s="31"/>
      <c r="WYT6" s="31"/>
      <c r="WYU6" s="31"/>
      <c r="WYV6" s="31"/>
      <c r="WYW6" s="31"/>
      <c r="WYX6" s="31"/>
      <c r="WYY6" s="31"/>
      <c r="WYZ6" s="31"/>
      <c r="WZA6" s="31"/>
      <c r="WZB6" s="31"/>
      <c r="WZC6" s="31"/>
      <c r="WZD6" s="31"/>
      <c r="WZE6" s="31"/>
      <c r="WZF6" s="31"/>
      <c r="WZG6" s="31"/>
      <c r="WZH6" s="31"/>
      <c r="WZI6" s="31"/>
      <c r="WZJ6" s="31"/>
      <c r="WZK6" s="31"/>
      <c r="WZL6" s="31"/>
      <c r="WZM6" s="31"/>
      <c r="WZN6" s="31"/>
      <c r="WZO6" s="31"/>
      <c r="WZP6" s="31"/>
      <c r="WZQ6" s="31"/>
      <c r="WZR6" s="31"/>
      <c r="WZS6" s="31"/>
      <c r="WZT6" s="31"/>
      <c r="WZU6" s="31"/>
      <c r="WZV6" s="31"/>
      <c r="WZW6" s="31"/>
      <c r="WZX6" s="31"/>
      <c r="WZY6" s="31"/>
      <c r="WZZ6" s="31"/>
      <c r="XAA6" s="31"/>
      <c r="XAB6" s="31"/>
      <c r="XAC6" s="31"/>
      <c r="XAD6" s="31"/>
      <c r="XAE6" s="31"/>
      <c r="XAF6" s="31"/>
      <c r="XAG6" s="31"/>
      <c r="XAH6" s="31"/>
      <c r="XAI6" s="31"/>
      <c r="XAJ6" s="31"/>
      <c r="XAK6" s="31"/>
      <c r="XAL6" s="31"/>
      <c r="XAM6" s="31"/>
      <c r="XAN6" s="31"/>
      <c r="XAO6" s="31"/>
      <c r="XAP6" s="31"/>
      <c r="XAQ6" s="31"/>
      <c r="XAR6" s="31"/>
      <c r="XAS6" s="31"/>
      <c r="XAT6" s="31"/>
      <c r="XAU6" s="31"/>
      <c r="XAV6" s="31"/>
      <c r="XAW6" s="31"/>
      <c r="XAX6" s="31"/>
      <c r="XAY6" s="31"/>
      <c r="XAZ6" s="31"/>
      <c r="XBA6" s="31"/>
      <c r="XBB6" s="31"/>
      <c r="XBC6" s="31"/>
      <c r="XBD6" s="31"/>
      <c r="XBE6" s="31"/>
      <c r="XBF6" s="31"/>
      <c r="XBG6" s="31"/>
      <c r="XBH6" s="31"/>
      <c r="XBI6" s="31"/>
      <c r="XBJ6" s="31"/>
      <c r="XBK6" s="31"/>
      <c r="XBL6" s="31"/>
      <c r="XBM6" s="31"/>
      <c r="XBN6" s="31"/>
      <c r="XBO6" s="31"/>
      <c r="XBP6" s="31"/>
      <c r="XBQ6" s="31"/>
      <c r="XBR6" s="31"/>
      <c r="XBS6" s="31"/>
      <c r="XBT6" s="31"/>
      <c r="XBU6" s="31"/>
      <c r="XBV6" s="31"/>
      <c r="XBW6" s="31"/>
      <c r="XBX6" s="31"/>
      <c r="XBY6" s="31"/>
      <c r="XBZ6" s="31"/>
      <c r="XCA6" s="31"/>
      <c r="XCB6" s="31"/>
      <c r="XCC6" s="31"/>
      <c r="XCD6" s="31"/>
      <c r="XCE6" s="31"/>
      <c r="XCF6" s="31"/>
      <c r="XCG6" s="31"/>
      <c r="XCH6" s="31"/>
      <c r="XCI6" s="31"/>
      <c r="XCJ6" s="31"/>
      <c r="XCK6" s="31"/>
      <c r="XCL6" s="31"/>
      <c r="XCM6" s="31"/>
      <c r="XCN6" s="31"/>
      <c r="XCO6" s="31"/>
      <c r="XCP6" s="31"/>
      <c r="XCQ6" s="31"/>
      <c r="XCR6" s="31"/>
      <c r="XCS6" s="31"/>
      <c r="XCT6" s="31"/>
      <c r="XCU6" s="31"/>
      <c r="XCV6" s="31"/>
      <c r="XCW6" s="31"/>
      <c r="XCX6" s="31"/>
      <c r="XCY6" s="31"/>
      <c r="XCZ6" s="31"/>
      <c r="XDA6" s="31"/>
      <c r="XDB6" s="31"/>
      <c r="XDC6" s="31"/>
      <c r="XDD6" s="31"/>
      <c r="XDE6" s="31"/>
      <c r="XDF6" s="31"/>
      <c r="XDG6" s="31"/>
      <c r="XDH6" s="31"/>
      <c r="XDI6" s="31"/>
      <c r="XDJ6" s="31"/>
      <c r="XDK6" s="31"/>
      <c r="XDL6" s="31"/>
      <c r="XDM6" s="31"/>
      <c r="XDN6" s="31"/>
      <c r="XDO6" s="31"/>
      <c r="XDP6" s="31"/>
      <c r="XDQ6" s="31"/>
      <c r="XDR6" s="31"/>
      <c r="XDS6" s="31"/>
      <c r="XDT6" s="31"/>
      <c r="XDU6" s="31"/>
      <c r="XDV6" s="31"/>
      <c r="XDW6" s="31"/>
      <c r="XDX6" s="31"/>
      <c r="XDY6" s="31"/>
      <c r="XDZ6" s="31"/>
      <c r="XEA6" s="31"/>
      <c r="XEB6" s="31"/>
      <c r="XEC6" s="31"/>
      <c r="XED6" s="31"/>
      <c r="XEE6" s="31"/>
      <c r="XEF6" s="31"/>
      <c r="XEG6" s="31"/>
      <c r="XEH6" s="31"/>
      <c r="XEI6" s="31"/>
      <c r="XEJ6" s="31"/>
      <c r="XEK6" s="31"/>
      <c r="XEL6" s="31"/>
      <c r="XEM6" s="31"/>
      <c r="XEN6" s="31"/>
      <c r="XEO6" s="31"/>
      <c r="XEP6" s="31"/>
      <c r="XEQ6" s="31"/>
      <c r="XER6" s="31"/>
      <c r="XES6" s="31"/>
      <c r="XET6" s="31"/>
      <c r="XEU6" s="31"/>
      <c r="XEV6" s="31"/>
      <c r="XEW6" s="31"/>
      <c r="XEX6" s="31"/>
      <c r="XEY6" s="31"/>
      <c r="XEZ6" s="31"/>
      <c r="XFA6" s="31"/>
      <c r="XFB6" s="31"/>
      <c r="XFC6" s="31"/>
      <c r="XFD6" s="31"/>
    </row>
    <row r="7" s="2" customFormat="1" ht="18" spans="1:1024 1025:16384">
      <c r="A7" s="25">
        <v>5</v>
      </c>
      <c r="B7" s="26" t="s">
        <v>10</v>
      </c>
      <c r="C7" s="26">
        <v>110200002</v>
      </c>
      <c r="D7" s="27" t="s">
        <v>15</v>
      </c>
      <c r="E7" s="26" t="s">
        <v>12</v>
      </c>
      <c r="F7" s="21"/>
      <c r="G7" s="21"/>
    </row>
    <row r="8" s="2" customFormat="1" ht="18" spans="1:1024 1025:16384">
      <c r="A8" s="25">
        <v>6</v>
      </c>
      <c r="B8" s="26" t="s">
        <v>10</v>
      </c>
      <c r="C8" s="26" t="s">
        <v>16</v>
      </c>
      <c r="D8" s="27" t="s">
        <v>17</v>
      </c>
      <c r="E8" s="26" t="s">
        <v>12</v>
      </c>
      <c r="F8" s="21">
        <v>47.3</v>
      </c>
      <c r="G8" s="21"/>
    </row>
    <row r="9" s="2" customFormat="1" ht="53" spans="1:1024 1025:16384">
      <c r="A9" s="25">
        <v>7</v>
      </c>
      <c r="B9" s="28" t="s">
        <v>10</v>
      </c>
      <c r="C9" s="29" t="s">
        <v>18</v>
      </c>
      <c r="D9" s="30" t="s">
        <v>17</v>
      </c>
      <c r="E9" s="28" t="s">
        <v>12</v>
      </c>
      <c r="F9" s="21">
        <v>56.8</v>
      </c>
      <c r="G9" s="21" t="s">
        <v>14</v>
      </c>
    </row>
    <row r="10" s="2" customFormat="1" ht="18" spans="1:1024 1025:16384">
      <c r="A10" s="25">
        <v>8</v>
      </c>
      <c r="B10" s="26" t="s">
        <v>10</v>
      </c>
      <c r="C10" s="26" t="s">
        <v>19</v>
      </c>
      <c r="D10" s="27" t="s">
        <v>20</v>
      </c>
      <c r="E10" s="26" t="s">
        <v>12</v>
      </c>
      <c r="F10" s="21">
        <v>25</v>
      </c>
      <c r="G10" s="21"/>
    </row>
    <row r="11" s="2" customFormat="1" ht="53" spans="1:1024 1025:16384">
      <c r="A11" s="25">
        <v>9</v>
      </c>
      <c r="B11" s="28" t="s">
        <v>10</v>
      </c>
      <c r="C11" s="29" t="s">
        <v>21</v>
      </c>
      <c r="D11" s="30" t="s">
        <v>20</v>
      </c>
      <c r="E11" s="28" t="s">
        <v>12</v>
      </c>
      <c r="F11" s="21">
        <v>30</v>
      </c>
      <c r="G11" s="21" t="s">
        <v>14</v>
      </c>
    </row>
    <row r="12" s="4" customFormat="1" ht="18" spans="1:1024 1025:16384">
      <c r="A12" s="25">
        <v>10</v>
      </c>
      <c r="B12" s="26" t="s">
        <v>10</v>
      </c>
      <c r="C12" s="26" t="s">
        <v>22</v>
      </c>
      <c r="D12" s="27" t="s">
        <v>23</v>
      </c>
      <c r="E12" s="26" t="s">
        <v>12</v>
      </c>
      <c r="F12" s="21">
        <v>20</v>
      </c>
      <c r="G12" s="21"/>
    </row>
    <row r="13" s="5" customFormat="1" ht="53" spans="1:1024 1025:16384">
      <c r="A13" s="25">
        <v>11</v>
      </c>
      <c r="B13" s="28" t="s">
        <v>10</v>
      </c>
      <c r="C13" s="29" t="s">
        <v>24</v>
      </c>
      <c r="D13" s="30" t="s">
        <v>23</v>
      </c>
      <c r="E13" s="28" t="s">
        <v>12</v>
      </c>
      <c r="F13" s="21">
        <v>24</v>
      </c>
      <c r="G13" s="21" t="s">
        <v>14</v>
      </c>
    </row>
    <row r="14" s="5" customFormat="1" ht="18" spans="1:1024 1025:16384">
      <c r="A14" s="25">
        <v>12</v>
      </c>
      <c r="B14" s="26" t="s">
        <v>10</v>
      </c>
      <c r="C14" s="26">
        <v>110200003</v>
      </c>
      <c r="D14" s="27" t="s">
        <v>25</v>
      </c>
      <c r="E14" s="26" t="s">
        <v>12</v>
      </c>
      <c r="F14" s="21">
        <v>20</v>
      </c>
      <c r="G14" s="21"/>
    </row>
    <row r="15" s="5" customFormat="1" ht="53" spans="1:1024 1025:16384">
      <c r="A15" s="25">
        <v>13</v>
      </c>
      <c r="B15" s="28" t="s">
        <v>10</v>
      </c>
      <c r="C15" s="29" t="s">
        <v>26</v>
      </c>
      <c r="D15" s="30" t="s">
        <v>25</v>
      </c>
      <c r="E15" s="28" t="s">
        <v>12</v>
      </c>
      <c r="F15" s="21">
        <v>24</v>
      </c>
      <c r="G15" s="21" t="s">
        <v>14</v>
      </c>
    </row>
    <row r="16" s="5" customFormat="1" ht="18" spans="1:1024 1025:16384">
      <c r="A16" s="25">
        <v>14</v>
      </c>
      <c r="B16" s="26" t="s">
        <v>10</v>
      </c>
      <c r="C16" s="26">
        <v>110200004</v>
      </c>
      <c r="D16" s="27" t="s">
        <v>27</v>
      </c>
      <c r="E16" s="26" t="s">
        <v>28</v>
      </c>
      <c r="F16" s="21">
        <v>19.8</v>
      </c>
      <c r="G16" s="21"/>
    </row>
    <row r="17" s="2" customFormat="1" ht="53" spans="1:7">
      <c r="A17" s="25">
        <v>15</v>
      </c>
      <c r="B17" s="28" t="s">
        <v>10</v>
      </c>
      <c r="C17" s="29" t="s">
        <v>29</v>
      </c>
      <c r="D17" s="30" t="s">
        <v>27</v>
      </c>
      <c r="E17" s="28" t="s">
        <v>28</v>
      </c>
      <c r="F17" s="21">
        <v>23.8</v>
      </c>
      <c r="G17" s="21" t="s">
        <v>14</v>
      </c>
    </row>
    <row r="18" s="2" customFormat="1" ht="18" spans="1:7">
      <c r="A18" s="25">
        <v>16</v>
      </c>
      <c r="B18" s="26" t="s">
        <v>10</v>
      </c>
      <c r="C18" s="26">
        <v>110200005</v>
      </c>
      <c r="D18" s="27" t="s">
        <v>30</v>
      </c>
      <c r="E18" s="26" t="s">
        <v>28</v>
      </c>
      <c r="F18" s="21">
        <v>15.4</v>
      </c>
      <c r="G18" s="21"/>
    </row>
    <row r="19" s="2" customFormat="1" ht="53" spans="1:7">
      <c r="A19" s="25">
        <v>17</v>
      </c>
      <c r="B19" s="28" t="s">
        <v>10</v>
      </c>
      <c r="C19" s="29" t="s">
        <v>31</v>
      </c>
      <c r="D19" s="30" t="s">
        <v>30</v>
      </c>
      <c r="E19" s="28" t="s">
        <v>28</v>
      </c>
      <c r="F19" s="21">
        <v>18.5</v>
      </c>
      <c r="G19" s="21" t="s">
        <v>14</v>
      </c>
    </row>
    <row r="20" s="2" customFormat="1" ht="18" spans="1:7">
      <c r="A20" s="25">
        <v>18</v>
      </c>
      <c r="B20" s="25" t="s">
        <v>10</v>
      </c>
      <c r="C20" s="26" t="s">
        <v>32</v>
      </c>
      <c r="D20" s="27" t="s">
        <v>33</v>
      </c>
      <c r="E20" s="25" t="s">
        <v>12</v>
      </c>
      <c r="F20" s="32"/>
      <c r="G20" s="21"/>
    </row>
    <row r="21" s="2" customFormat="1" ht="18" spans="1:7">
      <c r="A21" s="25">
        <v>19</v>
      </c>
      <c r="B21" s="25" t="s">
        <v>10</v>
      </c>
      <c r="C21" s="26" t="s">
        <v>34</v>
      </c>
      <c r="D21" s="26" t="s">
        <v>35</v>
      </c>
      <c r="E21" s="26" t="s">
        <v>12</v>
      </c>
      <c r="F21" s="33">
        <v>7</v>
      </c>
      <c r="G21" s="21"/>
    </row>
    <row r="22" s="2" customFormat="1" ht="18" spans="1:7">
      <c r="A22" s="25">
        <v>20</v>
      </c>
      <c r="B22" s="25" t="s">
        <v>10</v>
      </c>
      <c r="C22" s="26" t="s">
        <v>36</v>
      </c>
      <c r="D22" s="26" t="s">
        <v>37</v>
      </c>
      <c r="E22" s="26" t="s">
        <v>12</v>
      </c>
      <c r="F22" s="33">
        <v>7</v>
      </c>
      <c r="G22" s="21"/>
    </row>
    <row r="23" s="2" customFormat="1" ht="18" spans="1:7">
      <c r="A23" s="25">
        <v>21</v>
      </c>
      <c r="B23" s="25" t="s">
        <v>10</v>
      </c>
      <c r="C23" s="26" t="s">
        <v>38</v>
      </c>
      <c r="D23" s="26" t="s">
        <v>39</v>
      </c>
      <c r="E23" s="26" t="s">
        <v>12</v>
      </c>
      <c r="F23" s="33">
        <v>20</v>
      </c>
      <c r="G23" s="21"/>
    </row>
    <row r="24" s="2" customFormat="1" ht="18" spans="1:7">
      <c r="A24" s="25">
        <v>22</v>
      </c>
      <c r="B24" s="25" t="s">
        <v>10</v>
      </c>
      <c r="C24" s="26" t="s">
        <v>40</v>
      </c>
      <c r="D24" s="26" t="s">
        <v>41</v>
      </c>
      <c r="E24" s="26" t="s">
        <v>12</v>
      </c>
      <c r="F24" s="33">
        <v>25</v>
      </c>
      <c r="G24" s="21"/>
    </row>
    <row r="25" s="2" customFormat="1" ht="18" spans="1:7">
      <c r="A25" s="25">
        <v>23</v>
      </c>
      <c r="B25" s="26" t="s">
        <v>42</v>
      </c>
      <c r="C25" s="26">
        <v>1103</v>
      </c>
      <c r="D25" s="27" t="s">
        <v>43</v>
      </c>
      <c r="E25" s="26"/>
      <c r="F25" s="21"/>
      <c r="G25" s="21"/>
    </row>
    <row r="26" s="2" customFormat="1" ht="18" spans="1:7">
      <c r="A26" s="25">
        <v>24</v>
      </c>
      <c r="B26" s="26"/>
      <c r="C26" s="26">
        <v>1104</v>
      </c>
      <c r="D26" s="27" t="s">
        <v>44</v>
      </c>
      <c r="E26" s="26"/>
      <c r="F26" s="21"/>
      <c r="G26" s="21"/>
    </row>
    <row r="27" s="2" customFormat="1" ht="18" spans="1:7">
      <c r="A27" s="25">
        <v>25</v>
      </c>
      <c r="B27" s="26" t="s">
        <v>42</v>
      </c>
      <c r="C27" s="26">
        <v>110400001</v>
      </c>
      <c r="D27" s="27" t="s">
        <v>45</v>
      </c>
      <c r="E27" s="26" t="s">
        <v>12</v>
      </c>
      <c r="F27" s="21">
        <v>46.2</v>
      </c>
      <c r="G27" s="21"/>
    </row>
    <row r="28" s="2" customFormat="1" ht="53" spans="1:7">
      <c r="A28" s="25">
        <v>26</v>
      </c>
      <c r="B28" s="28" t="s">
        <v>42</v>
      </c>
      <c r="C28" s="29" t="s">
        <v>46</v>
      </c>
      <c r="D28" s="30" t="s">
        <v>45</v>
      </c>
      <c r="E28" s="28" t="s">
        <v>12</v>
      </c>
      <c r="F28" s="21">
        <v>55.4</v>
      </c>
      <c r="G28" s="21" t="s">
        <v>14</v>
      </c>
    </row>
    <row r="29" s="4" customFormat="1" ht="18" spans="1:7">
      <c r="A29" s="25">
        <v>27</v>
      </c>
      <c r="B29" s="26"/>
      <c r="C29" s="26">
        <v>1105</v>
      </c>
      <c r="D29" s="27" t="s">
        <v>47</v>
      </c>
      <c r="E29" s="26"/>
      <c r="F29" s="21"/>
      <c r="G29" s="21"/>
    </row>
    <row r="30" s="2" customFormat="1" ht="18" spans="1:7">
      <c r="A30" s="25">
        <v>28</v>
      </c>
      <c r="B30" s="26" t="s">
        <v>48</v>
      </c>
      <c r="C30" s="26">
        <v>110500001</v>
      </c>
      <c r="D30" s="27" t="s">
        <v>49</v>
      </c>
      <c r="E30" s="26" t="s">
        <v>12</v>
      </c>
      <c r="F30" s="21">
        <v>26.4</v>
      </c>
      <c r="G30" s="21"/>
    </row>
    <row r="31" s="2" customFormat="1" ht="18" spans="1:7">
      <c r="A31" s="25">
        <v>29</v>
      </c>
      <c r="B31" s="26" t="s">
        <v>48</v>
      </c>
      <c r="C31" s="26" t="s">
        <v>50</v>
      </c>
      <c r="D31" s="27" t="s">
        <v>51</v>
      </c>
      <c r="E31" s="26" t="s">
        <v>12</v>
      </c>
      <c r="F31" s="21">
        <v>26.4</v>
      </c>
      <c r="G31" s="21"/>
    </row>
    <row r="32" s="2" customFormat="1" ht="18" spans="1:7">
      <c r="A32" s="25">
        <v>30</v>
      </c>
      <c r="B32" s="26" t="s">
        <v>48</v>
      </c>
      <c r="C32" s="26" t="s">
        <v>52</v>
      </c>
      <c r="D32" s="27" t="s">
        <v>53</v>
      </c>
      <c r="E32" s="26" t="s">
        <v>12</v>
      </c>
      <c r="F32" s="21">
        <v>5.5</v>
      </c>
      <c r="G32" s="21"/>
    </row>
    <row r="33" s="2" customFormat="1" ht="18" spans="1:7">
      <c r="A33" s="25">
        <v>31</v>
      </c>
      <c r="B33" s="26"/>
      <c r="C33" s="26">
        <v>1106</v>
      </c>
      <c r="D33" s="27" t="s">
        <v>54</v>
      </c>
      <c r="E33" s="26"/>
      <c r="F33" s="21"/>
      <c r="G33" s="21"/>
    </row>
    <row r="34" s="2" customFormat="1" ht="18" spans="1:7">
      <c r="A34" s="25">
        <v>32</v>
      </c>
      <c r="B34" s="26" t="s">
        <v>55</v>
      </c>
      <c r="C34" s="26">
        <v>110600001</v>
      </c>
      <c r="D34" s="27" t="s">
        <v>56</v>
      </c>
      <c r="E34" s="26" t="s">
        <v>57</v>
      </c>
      <c r="F34" s="21">
        <v>66</v>
      </c>
      <c r="G34" s="21"/>
    </row>
    <row r="35" s="2" customFormat="1" ht="18" spans="1:7">
      <c r="A35" s="25">
        <v>33</v>
      </c>
      <c r="B35" s="26" t="s">
        <v>55</v>
      </c>
      <c r="C35" s="26" t="s">
        <v>58</v>
      </c>
      <c r="D35" s="27" t="s">
        <v>59</v>
      </c>
      <c r="E35" s="26" t="s">
        <v>60</v>
      </c>
      <c r="F35" s="21">
        <v>3.3</v>
      </c>
      <c r="G35" s="21"/>
    </row>
    <row r="36" s="2" customFormat="1" ht="18" spans="1:7">
      <c r="A36" s="25">
        <v>34</v>
      </c>
      <c r="B36" s="26" t="s">
        <v>55</v>
      </c>
      <c r="C36" s="26" t="s">
        <v>61</v>
      </c>
      <c r="D36" s="27" t="s">
        <v>62</v>
      </c>
      <c r="E36" s="26" t="s">
        <v>57</v>
      </c>
      <c r="F36" s="21">
        <v>22</v>
      </c>
      <c r="G36" s="21"/>
    </row>
    <row r="37" s="2" customFormat="1" ht="18" spans="1:7">
      <c r="A37" s="25">
        <v>35</v>
      </c>
      <c r="B37" s="25"/>
      <c r="C37" s="26">
        <v>1109</v>
      </c>
      <c r="D37" s="27" t="s">
        <v>63</v>
      </c>
      <c r="E37" s="26"/>
      <c r="F37" s="21"/>
      <c r="G37" s="21"/>
    </row>
    <row r="38" s="2" customFormat="1" ht="18" spans="1:7">
      <c r="A38" s="25">
        <v>36</v>
      </c>
      <c r="B38" s="25" t="s">
        <v>64</v>
      </c>
      <c r="C38" s="26" t="s">
        <v>65</v>
      </c>
      <c r="D38" s="27" t="s">
        <v>66</v>
      </c>
      <c r="E38" s="26" t="s">
        <v>67</v>
      </c>
      <c r="F38" s="21">
        <v>2.2</v>
      </c>
      <c r="G38" s="21"/>
    </row>
    <row r="39" s="2" customFormat="1" ht="18" spans="1:7">
      <c r="A39" s="25">
        <v>37</v>
      </c>
      <c r="B39" s="26" t="s">
        <v>64</v>
      </c>
      <c r="C39" s="26" t="s">
        <v>68</v>
      </c>
      <c r="D39" s="27" t="s">
        <v>69</v>
      </c>
      <c r="E39" s="26" t="s">
        <v>67</v>
      </c>
      <c r="F39" s="21">
        <v>22</v>
      </c>
      <c r="G39" s="21"/>
    </row>
    <row r="40" s="2" customFormat="1" ht="18" spans="1:7">
      <c r="A40" s="25">
        <v>38</v>
      </c>
      <c r="B40" s="26" t="s">
        <v>64</v>
      </c>
      <c r="C40" s="26" t="s">
        <v>70</v>
      </c>
      <c r="D40" s="27" t="s">
        <v>71</v>
      </c>
      <c r="E40" s="26" t="s">
        <v>67</v>
      </c>
      <c r="F40" s="21">
        <v>8.8</v>
      </c>
      <c r="G40" s="21"/>
    </row>
    <row r="41" s="2" customFormat="1" ht="18" spans="1:7">
      <c r="A41" s="25">
        <v>39</v>
      </c>
      <c r="B41" s="26" t="s">
        <v>64</v>
      </c>
      <c r="C41" s="26" t="s">
        <v>72</v>
      </c>
      <c r="D41" s="27" t="s">
        <v>73</v>
      </c>
      <c r="E41" s="26" t="s">
        <v>67</v>
      </c>
      <c r="F41" s="21">
        <v>58.3</v>
      </c>
      <c r="G41" s="21"/>
    </row>
    <row r="42" s="2" customFormat="1" ht="18" spans="1:7">
      <c r="A42" s="25">
        <v>40</v>
      </c>
      <c r="B42" s="26" t="s">
        <v>64</v>
      </c>
      <c r="C42" s="26">
        <v>110900001</v>
      </c>
      <c r="D42" s="27" t="s">
        <v>74</v>
      </c>
      <c r="E42" s="26" t="s">
        <v>67</v>
      </c>
      <c r="F42" s="21"/>
      <c r="G42" s="21"/>
    </row>
    <row r="43" s="2" customFormat="1" ht="18" spans="1:7">
      <c r="A43" s="25">
        <v>41</v>
      </c>
      <c r="B43" s="26" t="s">
        <v>64</v>
      </c>
      <c r="C43" s="26" t="s">
        <v>75</v>
      </c>
      <c r="D43" s="27" t="s">
        <v>76</v>
      </c>
      <c r="E43" s="26" t="s">
        <v>67</v>
      </c>
      <c r="F43" s="21"/>
      <c r="G43" s="21"/>
    </row>
    <row r="44" s="2" customFormat="1" ht="18" spans="1:7">
      <c r="A44" s="25">
        <v>42</v>
      </c>
      <c r="B44" s="26" t="s">
        <v>64</v>
      </c>
      <c r="C44" s="26" t="s">
        <v>77</v>
      </c>
      <c r="D44" s="34" t="s">
        <v>78</v>
      </c>
      <c r="E44" s="26" t="s">
        <v>67</v>
      </c>
      <c r="F44" s="21">
        <v>124.3</v>
      </c>
      <c r="G44" s="21"/>
    </row>
    <row r="45" s="3" customFormat="1" ht="18" spans="1:7">
      <c r="A45" s="25">
        <v>43</v>
      </c>
      <c r="B45" s="26" t="s">
        <v>64</v>
      </c>
      <c r="C45" s="26" t="s">
        <v>79</v>
      </c>
      <c r="D45" s="34" t="s">
        <v>80</v>
      </c>
      <c r="E45" s="26" t="s">
        <v>67</v>
      </c>
      <c r="F45" s="21">
        <v>66</v>
      </c>
      <c r="G45" s="21"/>
    </row>
    <row r="46" s="2" customFormat="1" ht="18" spans="1:7">
      <c r="A46" s="25">
        <v>44</v>
      </c>
      <c r="B46" s="26" t="s">
        <v>64</v>
      </c>
      <c r="C46" s="26" t="s">
        <v>81</v>
      </c>
      <c r="D46" s="34" t="s">
        <v>82</v>
      </c>
      <c r="E46" s="26" t="s">
        <v>67</v>
      </c>
      <c r="F46" s="21">
        <v>50.6</v>
      </c>
      <c r="G46" s="21"/>
    </row>
    <row r="47" s="2" customFormat="1" ht="18" spans="1:7">
      <c r="A47" s="25">
        <v>45</v>
      </c>
      <c r="B47" s="26" t="s">
        <v>64</v>
      </c>
      <c r="C47" s="26" t="s">
        <v>83</v>
      </c>
      <c r="D47" s="27" t="s">
        <v>84</v>
      </c>
      <c r="E47" s="26" t="s">
        <v>67</v>
      </c>
      <c r="F47" s="21"/>
      <c r="G47" s="21"/>
    </row>
    <row r="48" s="2" customFormat="1" ht="18" spans="1:7">
      <c r="A48" s="25">
        <v>46</v>
      </c>
      <c r="B48" s="26" t="s">
        <v>64</v>
      </c>
      <c r="C48" s="26" t="s">
        <v>85</v>
      </c>
      <c r="D48" s="34" t="s">
        <v>86</v>
      </c>
      <c r="E48" s="26" t="s">
        <v>67</v>
      </c>
      <c r="F48" s="21">
        <v>67.1</v>
      </c>
      <c r="G48" s="21"/>
    </row>
    <row r="49" s="3" customFormat="1" ht="18" spans="1:7">
      <c r="A49" s="25">
        <v>47</v>
      </c>
      <c r="B49" s="26" t="s">
        <v>64</v>
      </c>
      <c r="C49" s="26" t="s">
        <v>87</v>
      </c>
      <c r="D49" s="34" t="s">
        <v>88</v>
      </c>
      <c r="E49" s="26" t="s">
        <v>67</v>
      </c>
      <c r="F49" s="21">
        <v>48.4</v>
      </c>
      <c r="G49" s="21"/>
    </row>
    <row r="50" s="3" customFormat="1" ht="18" spans="1:7">
      <c r="A50" s="25">
        <v>48</v>
      </c>
      <c r="B50" s="26" t="s">
        <v>64</v>
      </c>
      <c r="C50" s="26" t="s">
        <v>89</v>
      </c>
      <c r="D50" s="34" t="s">
        <v>90</v>
      </c>
      <c r="E50" s="26" t="s">
        <v>67</v>
      </c>
      <c r="F50" s="21">
        <v>45.1</v>
      </c>
      <c r="G50" s="21"/>
    </row>
    <row r="51" s="3" customFormat="1" ht="18" spans="1:7">
      <c r="A51" s="25">
        <v>49</v>
      </c>
      <c r="B51" s="26" t="s">
        <v>64</v>
      </c>
      <c r="C51" s="26" t="s">
        <v>91</v>
      </c>
      <c r="D51" s="34" t="s">
        <v>92</v>
      </c>
      <c r="E51" s="26" t="s">
        <v>67</v>
      </c>
      <c r="F51" s="21">
        <v>38.5</v>
      </c>
      <c r="G51" s="21"/>
    </row>
    <row r="52" s="3" customFormat="1" ht="18" spans="1:7">
      <c r="A52" s="25">
        <v>50</v>
      </c>
      <c r="B52" s="26" t="s">
        <v>64</v>
      </c>
      <c r="C52" s="26" t="s">
        <v>93</v>
      </c>
      <c r="D52" s="27" t="s">
        <v>94</v>
      </c>
      <c r="E52" s="26" t="s">
        <v>67</v>
      </c>
      <c r="F52" s="21"/>
      <c r="G52" s="21"/>
    </row>
    <row r="53" s="3" customFormat="1" ht="18" spans="1:7">
      <c r="A53" s="25">
        <v>51</v>
      </c>
      <c r="B53" s="26" t="s">
        <v>64</v>
      </c>
      <c r="C53" s="26" t="s">
        <v>95</v>
      </c>
      <c r="D53" s="34" t="s">
        <v>96</v>
      </c>
      <c r="E53" s="26" t="s">
        <v>67</v>
      </c>
      <c r="F53" s="21">
        <v>55</v>
      </c>
      <c r="G53" s="21"/>
    </row>
    <row r="54" s="2" customFormat="1" ht="18" spans="1:7">
      <c r="A54" s="25">
        <v>52</v>
      </c>
      <c r="B54" s="26" t="s">
        <v>64</v>
      </c>
      <c r="C54" s="26" t="s">
        <v>97</v>
      </c>
      <c r="D54" s="34" t="s">
        <v>98</v>
      </c>
      <c r="E54" s="26" t="s">
        <v>67</v>
      </c>
      <c r="F54" s="21">
        <v>46.2</v>
      </c>
      <c r="G54" s="21"/>
    </row>
    <row r="55" s="2" customFormat="1" ht="18" spans="1:7">
      <c r="A55" s="25">
        <v>53</v>
      </c>
      <c r="B55" s="26" t="s">
        <v>64</v>
      </c>
      <c r="C55" s="26" t="s">
        <v>99</v>
      </c>
      <c r="D55" s="34" t="s">
        <v>100</v>
      </c>
      <c r="E55" s="26" t="s">
        <v>67</v>
      </c>
      <c r="F55" s="21">
        <v>38.5</v>
      </c>
      <c r="G55" s="21"/>
    </row>
    <row r="56" s="2" customFormat="1" ht="18" spans="1:7">
      <c r="A56" s="25">
        <v>54</v>
      </c>
      <c r="B56" s="26" t="s">
        <v>64</v>
      </c>
      <c r="C56" s="26" t="s">
        <v>101</v>
      </c>
      <c r="D56" s="34" t="s">
        <v>102</v>
      </c>
      <c r="E56" s="26" t="s">
        <v>67</v>
      </c>
      <c r="F56" s="21">
        <v>30.8</v>
      </c>
      <c r="G56" s="21"/>
    </row>
    <row r="57" s="2" customFormat="1" ht="18" spans="1:7">
      <c r="A57" s="25">
        <v>55</v>
      </c>
      <c r="B57" s="26" t="s">
        <v>64</v>
      </c>
      <c r="C57" s="26" t="s">
        <v>103</v>
      </c>
      <c r="D57" s="27" t="s">
        <v>104</v>
      </c>
      <c r="E57" s="26" t="s">
        <v>67</v>
      </c>
      <c r="F57" s="21"/>
      <c r="G57" s="21"/>
    </row>
    <row r="58" s="2" customFormat="1" ht="18" spans="1:7">
      <c r="A58" s="25">
        <v>56</v>
      </c>
      <c r="B58" s="26" t="s">
        <v>64</v>
      </c>
      <c r="C58" s="26" t="s">
        <v>105</v>
      </c>
      <c r="D58" s="34" t="s">
        <v>106</v>
      </c>
      <c r="E58" s="26" t="s">
        <v>67</v>
      </c>
      <c r="F58" s="21">
        <v>47.3</v>
      </c>
      <c r="G58" s="21"/>
    </row>
    <row r="59" s="2" customFormat="1" ht="18" spans="1:7">
      <c r="A59" s="25">
        <v>57</v>
      </c>
      <c r="B59" s="26" t="s">
        <v>64</v>
      </c>
      <c r="C59" s="26" t="s">
        <v>107</v>
      </c>
      <c r="D59" s="34" t="s">
        <v>108</v>
      </c>
      <c r="E59" s="26" t="s">
        <v>67</v>
      </c>
      <c r="F59" s="21">
        <v>37.4</v>
      </c>
      <c r="G59" s="21"/>
    </row>
    <row r="60" s="2" customFormat="1" ht="18" spans="1:7">
      <c r="A60" s="25">
        <v>58</v>
      </c>
      <c r="B60" s="26" t="s">
        <v>64</v>
      </c>
      <c r="C60" s="26" t="s">
        <v>109</v>
      </c>
      <c r="D60" s="34" t="s">
        <v>110</v>
      </c>
      <c r="E60" s="26" t="s">
        <v>67</v>
      </c>
      <c r="F60" s="21">
        <v>30.8</v>
      </c>
      <c r="G60" s="21"/>
    </row>
    <row r="61" s="2" customFormat="1" ht="18" spans="1:7">
      <c r="A61" s="25">
        <v>59</v>
      </c>
      <c r="B61" s="26" t="s">
        <v>64</v>
      </c>
      <c r="C61" s="26" t="s">
        <v>111</v>
      </c>
      <c r="D61" s="34" t="s">
        <v>112</v>
      </c>
      <c r="E61" s="26" t="s">
        <v>67</v>
      </c>
      <c r="F61" s="21">
        <v>24.2</v>
      </c>
      <c r="G61" s="21"/>
    </row>
    <row r="62" s="2" customFormat="1" ht="18" spans="1:7">
      <c r="A62" s="25">
        <v>60</v>
      </c>
      <c r="B62" s="26" t="s">
        <v>64</v>
      </c>
      <c r="C62" s="26" t="s">
        <v>113</v>
      </c>
      <c r="D62" s="27" t="s">
        <v>114</v>
      </c>
      <c r="E62" s="26" t="s">
        <v>67</v>
      </c>
      <c r="F62" s="21">
        <v>15.4</v>
      </c>
      <c r="G62" s="21"/>
    </row>
    <row r="63" s="2" customFormat="1" ht="18" spans="1:7">
      <c r="A63" s="25">
        <v>61</v>
      </c>
      <c r="B63" s="26" t="s">
        <v>64</v>
      </c>
      <c r="C63" s="26">
        <v>110900002</v>
      </c>
      <c r="D63" s="27" t="s">
        <v>115</v>
      </c>
      <c r="E63" s="26"/>
      <c r="F63" s="21"/>
      <c r="G63" s="21"/>
    </row>
    <row r="64" s="2" customFormat="1" ht="18" spans="1:7">
      <c r="A64" s="25">
        <v>62</v>
      </c>
      <c r="B64" s="26" t="s">
        <v>64</v>
      </c>
      <c r="C64" s="26" t="s">
        <v>116</v>
      </c>
      <c r="D64" s="27" t="s">
        <v>115</v>
      </c>
      <c r="E64" s="26" t="s">
        <v>67</v>
      </c>
      <c r="F64" s="21">
        <v>286</v>
      </c>
      <c r="G64" s="21"/>
    </row>
    <row r="65" s="2" customFormat="1" ht="18" spans="1:7">
      <c r="A65" s="25">
        <v>63</v>
      </c>
      <c r="B65" s="26" t="s">
        <v>64</v>
      </c>
      <c r="C65" s="26" t="s">
        <v>117</v>
      </c>
      <c r="D65" s="27" t="s">
        <v>118</v>
      </c>
      <c r="E65" s="26" t="s">
        <v>67</v>
      </c>
      <c r="F65" s="21">
        <v>110</v>
      </c>
      <c r="G65" s="21"/>
    </row>
    <row r="66" s="2" customFormat="1" ht="18" spans="1:7">
      <c r="A66" s="25">
        <v>64</v>
      </c>
      <c r="B66" s="26" t="s">
        <v>64</v>
      </c>
      <c r="C66" s="26">
        <v>110900003</v>
      </c>
      <c r="D66" s="27" t="s">
        <v>119</v>
      </c>
      <c r="E66" s="26" t="s">
        <v>67</v>
      </c>
      <c r="F66" s="21">
        <v>77</v>
      </c>
      <c r="G66" s="21"/>
    </row>
    <row r="67" s="2" customFormat="1" ht="18" spans="1:7">
      <c r="A67" s="25">
        <v>65</v>
      </c>
      <c r="B67" s="26" t="s">
        <v>64</v>
      </c>
      <c r="C67" s="26">
        <v>110900004</v>
      </c>
      <c r="D67" s="27" t="s">
        <v>120</v>
      </c>
      <c r="E67" s="26" t="s">
        <v>67</v>
      </c>
      <c r="F67" s="21">
        <v>77</v>
      </c>
      <c r="G67" s="21"/>
    </row>
    <row r="68" s="2" customFormat="1" ht="18" spans="1:7">
      <c r="A68" s="25">
        <v>66</v>
      </c>
      <c r="B68" s="26" t="s">
        <v>64</v>
      </c>
      <c r="C68" s="26" t="s">
        <v>121</v>
      </c>
      <c r="D68" s="34" t="s">
        <v>122</v>
      </c>
      <c r="E68" s="26" t="s">
        <v>67</v>
      </c>
      <c r="F68" s="21">
        <v>121</v>
      </c>
      <c r="G68" s="21"/>
    </row>
    <row r="69" s="2" customFormat="1" ht="18" spans="1:7">
      <c r="A69" s="25">
        <v>67</v>
      </c>
      <c r="B69" s="26" t="s">
        <v>64</v>
      </c>
      <c r="C69" s="26">
        <v>110900005</v>
      </c>
      <c r="D69" s="27" t="s">
        <v>123</v>
      </c>
      <c r="E69" s="26" t="s">
        <v>67</v>
      </c>
      <c r="F69" s="21">
        <v>15.4</v>
      </c>
      <c r="G69" s="21"/>
    </row>
    <row r="70" s="2" customFormat="1" ht="18" spans="1:7">
      <c r="A70" s="25">
        <v>68</v>
      </c>
      <c r="B70" s="26"/>
      <c r="C70" s="26">
        <v>1110</v>
      </c>
      <c r="D70" s="27" t="s">
        <v>124</v>
      </c>
      <c r="E70" s="26"/>
      <c r="F70" s="21"/>
      <c r="G70" s="21"/>
    </row>
    <row r="71" s="2" customFormat="1" ht="18" spans="1:7">
      <c r="A71" s="25">
        <v>69</v>
      </c>
      <c r="B71" s="26" t="s">
        <v>10</v>
      </c>
      <c r="C71" s="26">
        <v>111000001</v>
      </c>
      <c r="D71" s="27" t="s">
        <v>125</v>
      </c>
      <c r="E71" s="26" t="s">
        <v>12</v>
      </c>
      <c r="F71" s="21">
        <v>138.6</v>
      </c>
      <c r="G71" s="21"/>
    </row>
    <row r="72" s="2" customFormat="1" ht="18" spans="1:7">
      <c r="A72" s="25">
        <v>70</v>
      </c>
      <c r="B72" s="26" t="s">
        <v>10</v>
      </c>
      <c r="C72" s="26">
        <v>111000002</v>
      </c>
      <c r="D72" s="27" t="s">
        <v>126</v>
      </c>
      <c r="E72" s="26" t="s">
        <v>12</v>
      </c>
      <c r="F72" s="21">
        <v>16.5</v>
      </c>
      <c r="G72" s="21"/>
    </row>
    <row r="73" s="4" customFormat="1" ht="18" spans="1:7">
      <c r="A73" s="25">
        <v>71</v>
      </c>
      <c r="B73" s="26" t="s">
        <v>10</v>
      </c>
      <c r="C73" s="26">
        <v>111000003</v>
      </c>
      <c r="D73" s="27" t="s">
        <v>127</v>
      </c>
      <c r="E73" s="26" t="s">
        <v>128</v>
      </c>
      <c r="F73" s="21">
        <v>462</v>
      </c>
      <c r="G73" s="21"/>
    </row>
    <row r="74" s="6" customFormat="1" ht="18" spans="1:7">
      <c r="A74" s="25">
        <v>72</v>
      </c>
      <c r="B74" s="35" t="s">
        <v>129</v>
      </c>
      <c r="C74" s="36" t="s">
        <v>130</v>
      </c>
      <c r="D74" s="37" t="s">
        <v>131</v>
      </c>
      <c r="E74" s="37" t="s">
        <v>132</v>
      </c>
      <c r="F74" s="38">
        <v>270</v>
      </c>
      <c r="G74" s="21"/>
    </row>
    <row r="75" s="2" customFormat="1" ht="18" spans="1:7">
      <c r="A75" s="25">
        <v>73</v>
      </c>
      <c r="B75" s="26"/>
      <c r="C75" s="26">
        <v>12</v>
      </c>
      <c r="D75" s="27" t="s">
        <v>133</v>
      </c>
      <c r="E75" s="26"/>
      <c r="F75" s="21"/>
      <c r="G75" s="21"/>
    </row>
    <row r="76" s="2" customFormat="1" ht="18" spans="1:7">
      <c r="A76" s="25">
        <v>74</v>
      </c>
      <c r="B76" s="26" t="s">
        <v>134</v>
      </c>
      <c r="C76" s="26">
        <v>120100011</v>
      </c>
      <c r="D76" s="27" t="s">
        <v>135</v>
      </c>
      <c r="E76" s="26" t="s">
        <v>12</v>
      </c>
      <c r="F76" s="21">
        <v>2.75</v>
      </c>
      <c r="G76" s="21"/>
    </row>
    <row r="77" s="2" customFormat="1" ht="18" spans="1:7">
      <c r="A77" s="25">
        <v>75</v>
      </c>
      <c r="B77" s="26" t="s">
        <v>42</v>
      </c>
      <c r="C77" s="26">
        <v>120100015</v>
      </c>
      <c r="D77" s="27" t="s">
        <v>136</v>
      </c>
      <c r="E77" s="26" t="s">
        <v>12</v>
      </c>
      <c r="F77" s="21">
        <v>11</v>
      </c>
      <c r="G77" s="21"/>
    </row>
    <row r="78" s="2" customFormat="1" ht="53" spans="1:7">
      <c r="A78" s="25">
        <v>76</v>
      </c>
      <c r="B78" s="28" t="s">
        <v>42</v>
      </c>
      <c r="C78" s="29" t="s">
        <v>137</v>
      </c>
      <c r="D78" s="30" t="s">
        <v>136</v>
      </c>
      <c r="E78" s="28" t="s">
        <v>12</v>
      </c>
      <c r="F78" s="21">
        <v>13.2</v>
      </c>
      <c r="G78" s="21" t="s">
        <v>14</v>
      </c>
    </row>
    <row r="79" s="2" customFormat="1" ht="18" spans="1:7">
      <c r="A79" s="25">
        <v>77</v>
      </c>
      <c r="B79" s="26"/>
      <c r="C79" s="26">
        <v>1202</v>
      </c>
      <c r="D79" s="27" t="s">
        <v>138</v>
      </c>
      <c r="E79" s="26"/>
      <c r="F79" s="21"/>
      <c r="G79" s="21"/>
    </row>
    <row r="80" s="2" customFormat="1" ht="18" spans="1:7">
      <c r="A80" s="25">
        <v>78</v>
      </c>
      <c r="B80" s="26" t="s">
        <v>42</v>
      </c>
      <c r="C80" s="34" t="s">
        <v>139</v>
      </c>
      <c r="D80" s="39" t="s">
        <v>140</v>
      </c>
      <c r="E80" s="40" t="s">
        <v>12</v>
      </c>
      <c r="F80" s="21">
        <v>46.2</v>
      </c>
      <c r="G80" s="21"/>
    </row>
    <row r="81" s="2" customFormat="1" ht="53" spans="1:7">
      <c r="A81" s="25">
        <v>79</v>
      </c>
      <c r="B81" s="28" t="s">
        <v>42</v>
      </c>
      <c r="C81" s="29" t="s">
        <v>141</v>
      </c>
      <c r="D81" s="39" t="s">
        <v>140</v>
      </c>
      <c r="E81" s="40" t="s">
        <v>12</v>
      </c>
      <c r="F81" s="21">
        <v>55.4</v>
      </c>
      <c r="G81" s="21" t="s">
        <v>14</v>
      </c>
    </row>
    <row r="82" s="2" customFormat="1" ht="18" spans="1:7">
      <c r="A82" s="25">
        <v>80</v>
      </c>
      <c r="B82" s="40" t="s">
        <v>42</v>
      </c>
      <c r="C82" s="34" t="s">
        <v>142</v>
      </c>
      <c r="D82" s="39" t="s">
        <v>143</v>
      </c>
      <c r="E82" s="40" t="s">
        <v>12</v>
      </c>
      <c r="F82" s="21">
        <v>23.1</v>
      </c>
      <c r="G82" s="21"/>
    </row>
    <row r="83" s="2" customFormat="1" ht="18" spans="1:7">
      <c r="A83" s="25">
        <v>81</v>
      </c>
      <c r="B83" s="26"/>
      <c r="C83" s="26">
        <v>1203</v>
      </c>
      <c r="D83" s="27" t="s">
        <v>144</v>
      </c>
      <c r="E83" s="26"/>
      <c r="F83" s="21"/>
      <c r="G83" s="21"/>
    </row>
    <row r="84" s="2" customFormat="1" ht="18" spans="1:7">
      <c r="A84" s="25">
        <v>82</v>
      </c>
      <c r="B84" s="26" t="s">
        <v>42</v>
      </c>
      <c r="C84" s="26">
        <v>120300001</v>
      </c>
      <c r="D84" s="27" t="s">
        <v>145</v>
      </c>
      <c r="E84" s="26" t="s">
        <v>128</v>
      </c>
      <c r="F84" s="21"/>
      <c r="G84" s="21"/>
    </row>
    <row r="85" s="2" customFormat="1" ht="18" spans="1:7">
      <c r="A85" s="25">
        <v>83</v>
      </c>
      <c r="B85" s="26" t="s">
        <v>42</v>
      </c>
      <c r="C85" s="26" t="s">
        <v>146</v>
      </c>
      <c r="D85" s="27" t="s">
        <v>147</v>
      </c>
      <c r="E85" s="26" t="s">
        <v>128</v>
      </c>
      <c r="F85" s="21">
        <v>3.85</v>
      </c>
      <c r="G85" s="21"/>
    </row>
    <row r="86" s="2" customFormat="1" ht="18" spans="1:7">
      <c r="A86" s="25">
        <v>84</v>
      </c>
      <c r="B86" s="26" t="s">
        <v>42</v>
      </c>
      <c r="C86" s="26" t="s">
        <v>148</v>
      </c>
      <c r="D86" s="27" t="s">
        <v>149</v>
      </c>
      <c r="E86" s="26" t="s">
        <v>128</v>
      </c>
      <c r="F86" s="21">
        <v>4.95</v>
      </c>
      <c r="G86" s="21"/>
    </row>
    <row r="87" s="2" customFormat="1" ht="18" spans="1:7">
      <c r="A87" s="25">
        <v>85</v>
      </c>
      <c r="B87" s="26" t="s">
        <v>42</v>
      </c>
      <c r="C87" s="26" t="s">
        <v>150</v>
      </c>
      <c r="D87" s="27" t="s">
        <v>151</v>
      </c>
      <c r="E87" s="26" t="s">
        <v>128</v>
      </c>
      <c r="F87" s="21">
        <v>6.05</v>
      </c>
      <c r="G87" s="21"/>
    </row>
    <row r="88" s="2" customFormat="1" ht="18" spans="1:7">
      <c r="A88" s="25">
        <v>86</v>
      </c>
      <c r="B88" s="26" t="s">
        <v>42</v>
      </c>
      <c r="C88" s="26" t="s">
        <v>152</v>
      </c>
      <c r="D88" s="27" t="s">
        <v>153</v>
      </c>
      <c r="E88" s="26" t="s">
        <v>128</v>
      </c>
      <c r="F88" s="21">
        <v>5.5</v>
      </c>
      <c r="G88" s="21"/>
    </row>
    <row r="89" s="2" customFormat="1" ht="18" spans="1:7">
      <c r="A89" s="25">
        <v>87</v>
      </c>
      <c r="B89" s="26" t="s">
        <v>42</v>
      </c>
      <c r="C89" s="26" t="s">
        <v>154</v>
      </c>
      <c r="D89" s="27" t="s">
        <v>155</v>
      </c>
      <c r="E89" s="26" t="s">
        <v>128</v>
      </c>
      <c r="F89" s="21">
        <v>4.95</v>
      </c>
      <c r="G89" s="21"/>
    </row>
    <row r="90" s="2" customFormat="1" ht="18" spans="1:7">
      <c r="A90" s="25">
        <v>88</v>
      </c>
      <c r="B90" s="41" t="s">
        <v>42</v>
      </c>
      <c r="C90" s="41" t="s">
        <v>156</v>
      </c>
      <c r="D90" s="42" t="s">
        <v>157</v>
      </c>
      <c r="E90" s="41" t="s">
        <v>128</v>
      </c>
      <c r="F90" s="38">
        <v>11.7</v>
      </c>
      <c r="G90" s="21"/>
    </row>
    <row r="91" s="2" customFormat="1" ht="18" spans="1:7">
      <c r="A91" s="25">
        <v>89</v>
      </c>
      <c r="B91" s="26" t="s">
        <v>42</v>
      </c>
      <c r="C91" s="26">
        <v>1204</v>
      </c>
      <c r="D91" s="27" t="s">
        <v>158</v>
      </c>
      <c r="E91" s="26"/>
      <c r="F91" s="21"/>
      <c r="G91" s="21"/>
    </row>
    <row r="92" s="2" customFormat="1" ht="18" spans="1:7">
      <c r="A92" s="25">
        <v>90</v>
      </c>
      <c r="B92" s="26" t="s">
        <v>42</v>
      </c>
      <c r="C92" s="26" t="s">
        <v>159</v>
      </c>
      <c r="D92" s="27" t="s">
        <v>160</v>
      </c>
      <c r="E92" s="26" t="s">
        <v>161</v>
      </c>
      <c r="F92" s="21">
        <v>1.1</v>
      </c>
      <c r="G92" s="21"/>
    </row>
    <row r="93" s="2" customFormat="1" ht="18" spans="1:7">
      <c r="A93" s="25">
        <v>91</v>
      </c>
      <c r="B93" s="26" t="s">
        <v>42</v>
      </c>
      <c r="C93" s="26">
        <v>120400001</v>
      </c>
      <c r="D93" s="27" t="s">
        <v>162</v>
      </c>
      <c r="E93" s="26" t="s">
        <v>12</v>
      </c>
      <c r="F93" s="21">
        <v>2.2</v>
      </c>
      <c r="G93" s="21"/>
    </row>
    <row r="94" s="2" customFormat="1" ht="18" spans="1:7">
      <c r="A94" s="25">
        <v>92</v>
      </c>
      <c r="B94" s="26" t="s">
        <v>42</v>
      </c>
      <c r="C94" s="26" t="s">
        <v>163</v>
      </c>
      <c r="D94" s="27" t="s">
        <v>164</v>
      </c>
      <c r="E94" s="26" t="s">
        <v>12</v>
      </c>
      <c r="F94" s="21">
        <v>2.2</v>
      </c>
      <c r="G94" s="21"/>
    </row>
    <row r="95" s="2" customFormat="1" ht="18" spans="1:7">
      <c r="A95" s="25">
        <v>93</v>
      </c>
      <c r="B95" s="26" t="s">
        <v>42</v>
      </c>
      <c r="C95" s="26" t="s">
        <v>165</v>
      </c>
      <c r="D95" s="27" t="s">
        <v>166</v>
      </c>
      <c r="E95" s="26" t="s">
        <v>12</v>
      </c>
      <c r="F95" s="21">
        <v>2.2</v>
      </c>
      <c r="G95" s="21"/>
    </row>
    <row r="96" s="2" customFormat="1" ht="18" spans="1:7">
      <c r="A96" s="25">
        <v>94</v>
      </c>
      <c r="B96" s="26" t="s">
        <v>42</v>
      </c>
      <c r="C96" s="26">
        <v>120400002</v>
      </c>
      <c r="D96" s="27" t="s">
        <v>167</v>
      </c>
      <c r="E96" s="26" t="s">
        <v>12</v>
      </c>
      <c r="F96" s="21">
        <v>2.75</v>
      </c>
      <c r="G96" s="21"/>
    </row>
    <row r="97" s="2" customFormat="1" ht="53" spans="1:7">
      <c r="A97" s="25">
        <v>95</v>
      </c>
      <c r="B97" s="28" t="s">
        <v>42</v>
      </c>
      <c r="C97" s="29" t="s">
        <v>168</v>
      </c>
      <c r="D97" s="30" t="s">
        <v>167</v>
      </c>
      <c r="E97" s="28" t="s">
        <v>12</v>
      </c>
      <c r="F97" s="21">
        <v>3.3</v>
      </c>
      <c r="G97" s="21" t="s">
        <v>14</v>
      </c>
    </row>
    <row r="98" s="2" customFormat="1" ht="18" spans="1:7">
      <c r="A98" s="25">
        <v>96</v>
      </c>
      <c r="B98" s="26" t="s">
        <v>42</v>
      </c>
      <c r="C98" s="26" t="s">
        <v>169</v>
      </c>
      <c r="D98" s="27" t="s">
        <v>170</v>
      </c>
      <c r="E98" s="26" t="s">
        <v>12</v>
      </c>
      <c r="F98" s="21">
        <v>2.75</v>
      </c>
      <c r="G98" s="21"/>
    </row>
    <row r="99" s="2" customFormat="1" ht="53" spans="1:7">
      <c r="A99" s="25">
        <v>97</v>
      </c>
      <c r="B99" s="28" t="s">
        <v>42</v>
      </c>
      <c r="C99" s="29" t="s">
        <v>171</v>
      </c>
      <c r="D99" s="30" t="s">
        <v>170</v>
      </c>
      <c r="E99" s="28" t="s">
        <v>12</v>
      </c>
      <c r="F99" s="21">
        <v>3.3</v>
      </c>
      <c r="G99" s="21" t="s">
        <v>14</v>
      </c>
    </row>
    <row r="100" s="2" customFormat="1" ht="18" spans="1:7">
      <c r="A100" s="25">
        <v>98</v>
      </c>
      <c r="B100" s="26" t="s">
        <v>172</v>
      </c>
      <c r="C100" s="26">
        <v>120400003</v>
      </c>
      <c r="D100" s="27" t="s">
        <v>173</v>
      </c>
      <c r="E100" s="26" t="s">
        <v>12</v>
      </c>
      <c r="F100" s="21">
        <v>7.7</v>
      </c>
      <c r="G100" s="21"/>
    </row>
    <row r="101" s="2" customFormat="1" ht="18" spans="1:7">
      <c r="A101" s="25">
        <v>99</v>
      </c>
      <c r="B101" s="26" t="s">
        <v>42</v>
      </c>
      <c r="C101" s="26">
        <v>120400004</v>
      </c>
      <c r="D101" s="27" t="s">
        <v>174</v>
      </c>
      <c r="E101" s="26" t="s">
        <v>12</v>
      </c>
      <c r="F101" s="21">
        <v>8.8</v>
      </c>
      <c r="G101" s="21"/>
    </row>
    <row r="102" s="2" customFormat="1" ht="18" spans="1:7">
      <c r="A102" s="25">
        <v>100</v>
      </c>
      <c r="B102" s="26" t="s">
        <v>42</v>
      </c>
      <c r="C102" s="26" t="s">
        <v>175</v>
      </c>
      <c r="D102" s="27" t="s">
        <v>176</v>
      </c>
      <c r="E102" s="26" t="s">
        <v>12</v>
      </c>
      <c r="F102" s="21">
        <v>8.8</v>
      </c>
      <c r="G102" s="21"/>
    </row>
    <row r="103" s="2" customFormat="1" ht="53" spans="1:7">
      <c r="A103" s="25">
        <v>101</v>
      </c>
      <c r="B103" s="28" t="s">
        <v>42</v>
      </c>
      <c r="C103" s="29" t="s">
        <v>177</v>
      </c>
      <c r="D103" s="30" t="s">
        <v>176</v>
      </c>
      <c r="E103" s="28" t="s">
        <v>12</v>
      </c>
      <c r="F103" s="21">
        <v>10.6</v>
      </c>
      <c r="G103" s="21" t="s">
        <v>14</v>
      </c>
    </row>
    <row r="104" s="2" customFormat="1" ht="18" spans="1:7">
      <c r="A104" s="25">
        <v>102</v>
      </c>
      <c r="B104" s="26" t="s">
        <v>42</v>
      </c>
      <c r="C104" s="26">
        <v>120400005</v>
      </c>
      <c r="D104" s="27" t="s">
        <v>178</v>
      </c>
      <c r="E104" s="26" t="s">
        <v>12</v>
      </c>
      <c r="F104" s="21" t="s">
        <v>179</v>
      </c>
      <c r="G104" s="21"/>
    </row>
    <row r="105" s="2" customFormat="1" ht="18" spans="1:7">
      <c r="A105" s="25">
        <v>103</v>
      </c>
      <c r="B105" s="26" t="s">
        <v>42</v>
      </c>
      <c r="C105" s="26">
        <v>120400006</v>
      </c>
      <c r="D105" s="27" t="s">
        <v>180</v>
      </c>
      <c r="E105" s="26" t="s">
        <v>181</v>
      </c>
      <c r="F105" s="21"/>
      <c r="G105" s="21"/>
    </row>
    <row r="106" s="2" customFormat="1" ht="18" spans="1:7">
      <c r="A106" s="25">
        <v>104</v>
      </c>
      <c r="B106" s="26" t="s">
        <v>42</v>
      </c>
      <c r="C106" s="26" t="s">
        <v>182</v>
      </c>
      <c r="D106" s="27" t="s">
        <v>183</v>
      </c>
      <c r="E106" s="26" t="s">
        <v>181</v>
      </c>
      <c r="F106" s="21">
        <v>6.6</v>
      </c>
      <c r="G106" s="21"/>
    </row>
    <row r="107" s="2" customFormat="1" ht="53" spans="1:7">
      <c r="A107" s="25">
        <v>105</v>
      </c>
      <c r="B107" s="28" t="s">
        <v>42</v>
      </c>
      <c r="C107" s="29" t="s">
        <v>184</v>
      </c>
      <c r="D107" s="30" t="s">
        <v>183</v>
      </c>
      <c r="E107" s="28" t="s">
        <v>181</v>
      </c>
      <c r="F107" s="21">
        <v>7.9</v>
      </c>
      <c r="G107" s="21" t="s">
        <v>14</v>
      </c>
    </row>
    <row r="108" s="2" customFormat="1" ht="18" spans="1:7">
      <c r="A108" s="25">
        <v>106</v>
      </c>
      <c r="B108" s="26" t="s">
        <v>42</v>
      </c>
      <c r="C108" s="26" t="s">
        <v>185</v>
      </c>
      <c r="D108" s="27" t="s">
        <v>186</v>
      </c>
      <c r="E108" s="26" t="s">
        <v>181</v>
      </c>
      <c r="F108" s="21">
        <v>6.6</v>
      </c>
      <c r="G108" s="21"/>
    </row>
    <row r="109" s="2" customFormat="1" ht="53" spans="1:7">
      <c r="A109" s="25">
        <v>107</v>
      </c>
      <c r="B109" s="28" t="s">
        <v>42</v>
      </c>
      <c r="C109" s="29" t="s">
        <v>187</v>
      </c>
      <c r="D109" s="30" t="s">
        <v>186</v>
      </c>
      <c r="E109" s="28" t="s">
        <v>181</v>
      </c>
      <c r="F109" s="21">
        <v>7.9</v>
      </c>
      <c r="G109" s="21" t="s">
        <v>14</v>
      </c>
    </row>
    <row r="110" s="2" customFormat="1" ht="18" spans="1:7">
      <c r="A110" s="25">
        <v>108</v>
      </c>
      <c r="B110" s="26" t="s">
        <v>42</v>
      </c>
      <c r="C110" s="26" t="s">
        <v>188</v>
      </c>
      <c r="D110" s="27" t="s">
        <v>189</v>
      </c>
      <c r="E110" s="26" t="s">
        <v>181</v>
      </c>
      <c r="F110" s="21">
        <v>13.2</v>
      </c>
      <c r="G110" s="21"/>
    </row>
    <row r="111" s="2" customFormat="1" ht="53" spans="1:7">
      <c r="A111" s="25">
        <v>109</v>
      </c>
      <c r="B111" s="28" t="s">
        <v>42</v>
      </c>
      <c r="C111" s="29" t="s">
        <v>190</v>
      </c>
      <c r="D111" s="30" t="s">
        <v>189</v>
      </c>
      <c r="E111" s="28" t="s">
        <v>181</v>
      </c>
      <c r="F111" s="21">
        <v>15.8</v>
      </c>
      <c r="G111" s="21" t="s">
        <v>14</v>
      </c>
    </row>
    <row r="112" s="2" customFormat="1" ht="18" spans="1:7">
      <c r="A112" s="25">
        <v>110</v>
      </c>
      <c r="B112" s="26" t="s">
        <v>42</v>
      </c>
      <c r="C112" s="26" t="s">
        <v>191</v>
      </c>
      <c r="D112" s="27" t="s">
        <v>192</v>
      </c>
      <c r="E112" s="26" t="s">
        <v>181</v>
      </c>
      <c r="F112" s="21">
        <v>13.2</v>
      </c>
      <c r="G112" s="21"/>
    </row>
    <row r="113" s="2" customFormat="1" ht="53" spans="1:7">
      <c r="A113" s="25">
        <v>111</v>
      </c>
      <c r="B113" s="28" t="s">
        <v>42</v>
      </c>
      <c r="C113" s="29" t="s">
        <v>193</v>
      </c>
      <c r="D113" s="30" t="s">
        <v>192</v>
      </c>
      <c r="E113" s="28" t="s">
        <v>181</v>
      </c>
      <c r="F113" s="21">
        <v>15.8</v>
      </c>
      <c r="G113" s="21" t="s">
        <v>14</v>
      </c>
    </row>
    <row r="114" s="2" customFormat="1" ht="18" spans="1:7">
      <c r="A114" s="25">
        <v>112</v>
      </c>
      <c r="B114" s="26" t="s">
        <v>42</v>
      </c>
      <c r="C114" s="26" t="s">
        <v>194</v>
      </c>
      <c r="D114" s="27" t="s">
        <v>195</v>
      </c>
      <c r="E114" s="26" t="s">
        <v>181</v>
      </c>
      <c r="F114" s="21">
        <v>1.1</v>
      </c>
      <c r="G114" s="21"/>
    </row>
    <row r="115" s="2" customFormat="1" ht="18" spans="1:7">
      <c r="A115" s="25">
        <v>113</v>
      </c>
      <c r="B115" s="26" t="s">
        <v>42</v>
      </c>
      <c r="C115" s="26" t="s">
        <v>196</v>
      </c>
      <c r="D115" s="27" t="s">
        <v>197</v>
      </c>
      <c r="E115" s="26" t="s">
        <v>28</v>
      </c>
      <c r="F115" s="21">
        <v>275</v>
      </c>
      <c r="G115" s="21"/>
    </row>
    <row r="116" s="2" customFormat="1" ht="18" spans="1:7">
      <c r="A116" s="25">
        <v>114</v>
      </c>
      <c r="B116" s="35" t="s">
        <v>42</v>
      </c>
      <c r="C116" s="36" t="s">
        <v>198</v>
      </c>
      <c r="D116" s="37" t="s">
        <v>199</v>
      </c>
      <c r="E116" s="37" t="s">
        <v>181</v>
      </c>
      <c r="F116" s="43">
        <v>151.2</v>
      </c>
      <c r="G116" s="21"/>
    </row>
    <row r="117" s="2" customFormat="1" ht="18" spans="1:7">
      <c r="A117" s="25">
        <v>115</v>
      </c>
      <c r="B117" s="26" t="s">
        <v>42</v>
      </c>
      <c r="C117" s="26">
        <v>120400007</v>
      </c>
      <c r="D117" s="27" t="s">
        <v>200</v>
      </c>
      <c r="E117" s="26" t="s">
        <v>181</v>
      </c>
      <c r="F117" s="21">
        <v>12.1</v>
      </c>
      <c r="G117" s="21"/>
    </row>
    <row r="118" s="2" customFormat="1" ht="18" spans="1:7">
      <c r="A118" s="25">
        <v>116</v>
      </c>
      <c r="B118" s="26" t="s">
        <v>42</v>
      </c>
      <c r="C118" s="26" t="s">
        <v>201</v>
      </c>
      <c r="D118" s="27" t="s">
        <v>202</v>
      </c>
      <c r="E118" s="26" t="s">
        <v>181</v>
      </c>
      <c r="F118" s="21">
        <v>1.1</v>
      </c>
      <c r="G118" s="21"/>
    </row>
    <row r="119" s="2" customFormat="1" ht="18" spans="1:7">
      <c r="A119" s="25">
        <v>117</v>
      </c>
      <c r="B119" s="26" t="s">
        <v>42</v>
      </c>
      <c r="C119" s="27" t="s">
        <v>203</v>
      </c>
      <c r="D119" s="27" t="s">
        <v>204</v>
      </c>
      <c r="E119" s="26" t="s">
        <v>205</v>
      </c>
      <c r="F119" s="21">
        <v>3.3</v>
      </c>
      <c r="G119" s="21"/>
    </row>
    <row r="120" s="2" customFormat="1" ht="18" spans="1:7">
      <c r="A120" s="25">
        <v>118</v>
      </c>
      <c r="B120" s="26" t="s">
        <v>172</v>
      </c>
      <c r="C120" s="26">
        <v>120400009</v>
      </c>
      <c r="D120" s="27" t="s">
        <v>206</v>
      </c>
      <c r="E120" s="26" t="s">
        <v>12</v>
      </c>
      <c r="F120" s="21">
        <v>66</v>
      </c>
      <c r="G120" s="21"/>
    </row>
    <row r="121" s="2" customFormat="1" ht="53" spans="1:7">
      <c r="A121" s="25">
        <v>119</v>
      </c>
      <c r="B121" s="28" t="s">
        <v>172</v>
      </c>
      <c r="C121" s="29" t="s">
        <v>207</v>
      </c>
      <c r="D121" s="30" t="s">
        <v>206</v>
      </c>
      <c r="E121" s="28" t="s">
        <v>12</v>
      </c>
      <c r="F121" s="21">
        <v>79.2</v>
      </c>
      <c r="G121" s="21" t="s">
        <v>14</v>
      </c>
    </row>
    <row r="122" s="2" customFormat="1" ht="18" spans="1:7">
      <c r="A122" s="25">
        <v>120</v>
      </c>
      <c r="B122" s="26" t="s">
        <v>42</v>
      </c>
      <c r="C122" s="26">
        <v>120400010</v>
      </c>
      <c r="D122" s="27" t="s">
        <v>208</v>
      </c>
      <c r="E122" s="26" t="s">
        <v>12</v>
      </c>
      <c r="F122" s="21">
        <v>66</v>
      </c>
      <c r="G122" s="21"/>
    </row>
    <row r="123" s="2" customFormat="1" ht="53" spans="1:7">
      <c r="A123" s="25">
        <v>121</v>
      </c>
      <c r="B123" s="28" t="s">
        <v>42</v>
      </c>
      <c r="C123" s="29" t="s">
        <v>209</v>
      </c>
      <c r="D123" s="30" t="s">
        <v>208</v>
      </c>
      <c r="E123" s="28" t="s">
        <v>12</v>
      </c>
      <c r="F123" s="21">
        <v>79.2</v>
      </c>
      <c r="G123" s="21" t="s">
        <v>14</v>
      </c>
    </row>
    <row r="124" s="2" customFormat="1" ht="18" spans="1:7">
      <c r="A124" s="25">
        <v>122</v>
      </c>
      <c r="B124" s="26" t="s">
        <v>42</v>
      </c>
      <c r="C124" s="26">
        <v>120400011</v>
      </c>
      <c r="D124" s="27" t="s">
        <v>210</v>
      </c>
      <c r="E124" s="26"/>
      <c r="F124" s="21"/>
      <c r="G124" s="21"/>
    </row>
    <row r="125" s="2" customFormat="1" ht="18" spans="1:7">
      <c r="A125" s="25">
        <v>123</v>
      </c>
      <c r="B125" s="26" t="s">
        <v>42</v>
      </c>
      <c r="C125" s="26" t="s">
        <v>211</v>
      </c>
      <c r="D125" s="27" t="s">
        <v>210</v>
      </c>
      <c r="E125" s="26" t="s">
        <v>12</v>
      </c>
      <c r="F125" s="21">
        <v>66</v>
      </c>
      <c r="G125" s="21"/>
    </row>
    <row r="126" s="2" customFormat="1" ht="53" spans="1:7">
      <c r="A126" s="25">
        <v>124</v>
      </c>
      <c r="B126" s="28" t="s">
        <v>42</v>
      </c>
      <c r="C126" s="29" t="s">
        <v>212</v>
      </c>
      <c r="D126" s="30" t="s">
        <v>210</v>
      </c>
      <c r="E126" s="28" t="s">
        <v>12</v>
      </c>
      <c r="F126" s="21">
        <v>79.2</v>
      </c>
      <c r="G126" s="21" t="s">
        <v>14</v>
      </c>
    </row>
    <row r="127" s="2" customFormat="1" ht="18" spans="1:7">
      <c r="A127" s="25">
        <v>125</v>
      </c>
      <c r="B127" s="26" t="s">
        <v>42</v>
      </c>
      <c r="C127" s="26" t="s">
        <v>213</v>
      </c>
      <c r="D127" s="27" t="s">
        <v>214</v>
      </c>
      <c r="E127" s="26" t="s">
        <v>12</v>
      </c>
      <c r="F127" s="21">
        <v>7.7</v>
      </c>
      <c r="G127" s="21"/>
    </row>
    <row r="128" s="2" customFormat="1" ht="53" spans="1:7">
      <c r="A128" s="25">
        <v>126</v>
      </c>
      <c r="B128" s="28" t="s">
        <v>42</v>
      </c>
      <c r="C128" s="29" t="s">
        <v>215</v>
      </c>
      <c r="D128" s="30" t="s">
        <v>214</v>
      </c>
      <c r="E128" s="28" t="s">
        <v>12</v>
      </c>
      <c r="F128" s="21">
        <v>9.2</v>
      </c>
      <c r="G128" s="21" t="s">
        <v>14</v>
      </c>
    </row>
    <row r="129" s="2" customFormat="1" ht="18" spans="1:7">
      <c r="A129" s="25">
        <v>127</v>
      </c>
      <c r="B129" s="26" t="s">
        <v>42</v>
      </c>
      <c r="C129" s="26" t="s">
        <v>216</v>
      </c>
      <c r="D129" s="27" t="s">
        <v>217</v>
      </c>
      <c r="E129" s="26" t="s">
        <v>12</v>
      </c>
      <c r="F129" s="21">
        <v>66</v>
      </c>
      <c r="G129" s="21"/>
    </row>
    <row r="130" s="2" customFormat="1" ht="53" spans="1:7">
      <c r="A130" s="25">
        <v>128</v>
      </c>
      <c r="B130" s="28" t="s">
        <v>42</v>
      </c>
      <c r="C130" s="29" t="s">
        <v>218</v>
      </c>
      <c r="D130" s="30" t="s">
        <v>217</v>
      </c>
      <c r="E130" s="28" t="s">
        <v>12</v>
      </c>
      <c r="F130" s="21">
        <v>79.2</v>
      </c>
      <c r="G130" s="21" t="s">
        <v>14</v>
      </c>
    </row>
    <row r="131" s="2" customFormat="1" ht="18" spans="1:7">
      <c r="A131" s="25">
        <v>129</v>
      </c>
      <c r="B131" s="26" t="s">
        <v>172</v>
      </c>
      <c r="C131" s="26">
        <v>120400012</v>
      </c>
      <c r="D131" s="27" t="s">
        <v>219</v>
      </c>
      <c r="E131" s="26" t="s">
        <v>12</v>
      </c>
      <c r="F131" s="21">
        <v>63.8</v>
      </c>
      <c r="G131" s="21"/>
    </row>
    <row r="132" s="2" customFormat="1" ht="18" spans="1:7">
      <c r="A132" s="25">
        <v>130</v>
      </c>
      <c r="B132" s="26" t="s">
        <v>42</v>
      </c>
      <c r="C132" s="25">
        <v>120400013</v>
      </c>
      <c r="D132" s="25" t="s">
        <v>220</v>
      </c>
      <c r="E132" s="25" t="s">
        <v>181</v>
      </c>
      <c r="F132" s="21"/>
      <c r="G132" s="21"/>
    </row>
    <row r="133" s="2" customFormat="1" ht="18" spans="1:7">
      <c r="A133" s="25">
        <v>131</v>
      </c>
      <c r="B133" s="26" t="s">
        <v>42</v>
      </c>
      <c r="C133" s="25" t="s">
        <v>221</v>
      </c>
      <c r="D133" s="25" t="s">
        <v>222</v>
      </c>
      <c r="E133" s="25" t="s">
        <v>181</v>
      </c>
      <c r="F133" s="21">
        <v>18.7</v>
      </c>
      <c r="G133" s="21"/>
    </row>
    <row r="134" s="2" customFormat="1" ht="18" spans="1:7">
      <c r="A134" s="25">
        <v>132</v>
      </c>
      <c r="B134" s="26" t="s">
        <v>42</v>
      </c>
      <c r="C134" s="25" t="s">
        <v>223</v>
      </c>
      <c r="D134" s="25" t="s">
        <v>224</v>
      </c>
      <c r="E134" s="25" t="s">
        <v>181</v>
      </c>
      <c r="F134" s="21">
        <v>18.7</v>
      </c>
      <c r="G134" s="21"/>
    </row>
    <row r="135" s="2" customFormat="1" ht="18" spans="1:7">
      <c r="A135" s="25">
        <v>133</v>
      </c>
      <c r="B135" s="26" t="s">
        <v>42</v>
      </c>
      <c r="C135" s="25" t="s">
        <v>225</v>
      </c>
      <c r="D135" s="25" t="s">
        <v>226</v>
      </c>
      <c r="E135" s="25" t="s">
        <v>181</v>
      </c>
      <c r="F135" s="21">
        <v>3.52</v>
      </c>
      <c r="G135" s="21"/>
    </row>
    <row r="136" s="2" customFormat="1" ht="18" spans="1:7">
      <c r="A136" s="25">
        <v>134</v>
      </c>
      <c r="B136" s="35" t="s">
        <v>42</v>
      </c>
      <c r="C136" s="36" t="s">
        <v>227</v>
      </c>
      <c r="D136" s="37" t="s">
        <v>228</v>
      </c>
      <c r="E136" s="44" t="s">
        <v>181</v>
      </c>
      <c r="F136" s="38">
        <v>17.01</v>
      </c>
      <c r="G136" s="21"/>
    </row>
    <row r="137" s="2" customFormat="1" ht="18" spans="1:7">
      <c r="A137" s="25">
        <v>135</v>
      </c>
      <c r="B137" s="26"/>
      <c r="C137" s="26">
        <v>1205</v>
      </c>
      <c r="D137" s="27" t="s">
        <v>229</v>
      </c>
      <c r="E137" s="26"/>
      <c r="F137" s="21"/>
      <c r="G137" s="21"/>
    </row>
    <row r="138" s="2" customFormat="1" ht="18" spans="1:7">
      <c r="A138" s="25">
        <v>136</v>
      </c>
      <c r="B138" s="26" t="s">
        <v>42</v>
      </c>
      <c r="C138" s="26">
        <v>120500001</v>
      </c>
      <c r="D138" s="27" t="s">
        <v>230</v>
      </c>
      <c r="E138" s="26" t="s">
        <v>12</v>
      </c>
      <c r="F138" s="21">
        <v>231</v>
      </c>
      <c r="G138" s="21"/>
    </row>
    <row r="139" s="2" customFormat="1" ht="53" spans="1:7">
      <c r="A139" s="25">
        <v>137</v>
      </c>
      <c r="B139" s="28" t="s">
        <v>42</v>
      </c>
      <c r="C139" s="29" t="s">
        <v>231</v>
      </c>
      <c r="D139" s="30" t="s">
        <v>230</v>
      </c>
      <c r="E139" s="28" t="s">
        <v>12</v>
      </c>
      <c r="F139" s="21">
        <v>277.2</v>
      </c>
      <c r="G139" s="21" t="s">
        <v>14</v>
      </c>
    </row>
    <row r="140" s="2" customFormat="1" ht="18" spans="1:7">
      <c r="A140" s="25">
        <v>138</v>
      </c>
      <c r="B140" s="26" t="s">
        <v>42</v>
      </c>
      <c r="C140" s="26" t="s">
        <v>232</v>
      </c>
      <c r="D140" s="27" t="s">
        <v>233</v>
      </c>
      <c r="E140" s="26" t="s">
        <v>12</v>
      </c>
      <c r="F140" s="21">
        <v>231</v>
      </c>
      <c r="G140" s="21"/>
    </row>
    <row r="141" s="4" customFormat="1" ht="53" spans="1:7">
      <c r="A141" s="25">
        <v>139</v>
      </c>
      <c r="B141" s="28" t="s">
        <v>42</v>
      </c>
      <c r="C141" s="29" t="s">
        <v>234</v>
      </c>
      <c r="D141" s="30" t="s">
        <v>233</v>
      </c>
      <c r="E141" s="28" t="s">
        <v>12</v>
      </c>
      <c r="F141" s="21">
        <v>277.2</v>
      </c>
      <c r="G141" s="21" t="s">
        <v>14</v>
      </c>
    </row>
    <row r="142" s="2" customFormat="1" ht="18" spans="1:7">
      <c r="A142" s="25">
        <v>140</v>
      </c>
      <c r="B142" s="26" t="s">
        <v>42</v>
      </c>
      <c r="C142" s="26" t="s">
        <v>235</v>
      </c>
      <c r="D142" s="27" t="s">
        <v>236</v>
      </c>
      <c r="E142" s="26" t="s">
        <v>12</v>
      </c>
      <c r="F142" s="21">
        <v>115.5</v>
      </c>
      <c r="G142" s="21"/>
    </row>
    <row r="143" s="2" customFormat="1" ht="53" spans="1:7">
      <c r="A143" s="25">
        <v>141</v>
      </c>
      <c r="B143" s="28" t="s">
        <v>42</v>
      </c>
      <c r="C143" s="29" t="s">
        <v>237</v>
      </c>
      <c r="D143" s="30" t="s">
        <v>236</v>
      </c>
      <c r="E143" s="28" t="s">
        <v>12</v>
      </c>
      <c r="F143" s="21">
        <v>138.6</v>
      </c>
      <c r="G143" s="21" t="s">
        <v>14</v>
      </c>
    </row>
    <row r="144" s="4" customFormat="1" ht="18" spans="1:7">
      <c r="A144" s="25">
        <v>142</v>
      </c>
      <c r="B144" s="26" t="s">
        <v>42</v>
      </c>
      <c r="C144" s="26">
        <v>120500002</v>
      </c>
      <c r="D144" s="27" t="s">
        <v>238</v>
      </c>
      <c r="E144" s="26" t="s">
        <v>12</v>
      </c>
      <c r="F144" s="21">
        <v>171.6</v>
      </c>
      <c r="G144" s="21"/>
    </row>
    <row r="145" s="2" customFormat="1" ht="53" spans="1:7">
      <c r="A145" s="25">
        <v>143</v>
      </c>
      <c r="B145" s="28" t="s">
        <v>42</v>
      </c>
      <c r="C145" s="29" t="s">
        <v>239</v>
      </c>
      <c r="D145" s="30" t="s">
        <v>238</v>
      </c>
      <c r="E145" s="28" t="s">
        <v>12</v>
      </c>
      <c r="F145" s="21">
        <v>205.9</v>
      </c>
      <c r="G145" s="21" t="s">
        <v>14</v>
      </c>
    </row>
    <row r="146" s="2" customFormat="1" ht="18" spans="1:7">
      <c r="A146" s="25">
        <v>144</v>
      </c>
      <c r="B146" s="26" t="s">
        <v>42</v>
      </c>
      <c r="C146" s="26" t="s">
        <v>240</v>
      </c>
      <c r="D146" s="27" t="s">
        <v>241</v>
      </c>
      <c r="E146" s="26" t="s">
        <v>12</v>
      </c>
      <c r="F146" s="21">
        <v>171.6</v>
      </c>
      <c r="G146" s="21"/>
    </row>
    <row r="147" s="2" customFormat="1" ht="53" spans="1:7">
      <c r="A147" s="25">
        <v>145</v>
      </c>
      <c r="B147" s="28" t="s">
        <v>42</v>
      </c>
      <c r="C147" s="29" t="s">
        <v>242</v>
      </c>
      <c r="D147" s="30" t="s">
        <v>241</v>
      </c>
      <c r="E147" s="28" t="s">
        <v>12</v>
      </c>
      <c r="F147" s="21">
        <v>205.9</v>
      </c>
      <c r="G147" s="21" t="s">
        <v>14</v>
      </c>
    </row>
    <row r="148" s="2" customFormat="1" ht="18" spans="1:7">
      <c r="A148" s="25">
        <v>146</v>
      </c>
      <c r="B148" s="26" t="s">
        <v>42</v>
      </c>
      <c r="C148" s="26" t="s">
        <v>243</v>
      </c>
      <c r="D148" s="27" t="s">
        <v>244</v>
      </c>
      <c r="E148" s="26" t="s">
        <v>12</v>
      </c>
      <c r="F148" s="21">
        <v>85.8</v>
      </c>
      <c r="G148" s="21"/>
    </row>
    <row r="149" s="2" customFormat="1" ht="53" spans="1:7">
      <c r="A149" s="25">
        <v>147</v>
      </c>
      <c r="B149" s="28" t="s">
        <v>42</v>
      </c>
      <c r="C149" s="29" t="s">
        <v>245</v>
      </c>
      <c r="D149" s="30" t="s">
        <v>244</v>
      </c>
      <c r="E149" s="28" t="s">
        <v>12</v>
      </c>
      <c r="F149" s="21">
        <v>103</v>
      </c>
      <c r="G149" s="21" t="s">
        <v>14</v>
      </c>
    </row>
    <row r="150" s="2" customFormat="1" ht="18" spans="1:7">
      <c r="A150" s="25">
        <v>148</v>
      </c>
      <c r="B150" s="26" t="s">
        <v>42</v>
      </c>
      <c r="C150" s="26">
        <v>120500003</v>
      </c>
      <c r="D150" s="27" t="s">
        <v>246</v>
      </c>
      <c r="E150" s="26" t="s">
        <v>12</v>
      </c>
      <c r="F150" s="21">
        <v>92.4</v>
      </c>
      <c r="G150" s="21"/>
    </row>
    <row r="151" s="2" customFormat="1" ht="53" spans="1:7">
      <c r="A151" s="25">
        <v>149</v>
      </c>
      <c r="B151" s="28" t="s">
        <v>42</v>
      </c>
      <c r="C151" s="29" t="s">
        <v>247</v>
      </c>
      <c r="D151" s="30" t="s">
        <v>246</v>
      </c>
      <c r="E151" s="28" t="s">
        <v>12</v>
      </c>
      <c r="F151" s="21">
        <v>110.9</v>
      </c>
      <c r="G151" s="21" t="s">
        <v>14</v>
      </c>
    </row>
    <row r="152" s="2" customFormat="1" ht="18" spans="1:7">
      <c r="A152" s="25">
        <v>150</v>
      </c>
      <c r="B152" s="26" t="s">
        <v>42</v>
      </c>
      <c r="C152" s="26" t="s">
        <v>248</v>
      </c>
      <c r="D152" s="27" t="s">
        <v>249</v>
      </c>
      <c r="E152" s="26" t="s">
        <v>12</v>
      </c>
      <c r="F152" s="21">
        <v>92.4</v>
      </c>
      <c r="G152" s="21"/>
    </row>
    <row r="153" s="2" customFormat="1" ht="53" spans="1:7">
      <c r="A153" s="25">
        <v>151</v>
      </c>
      <c r="B153" s="28" t="s">
        <v>42</v>
      </c>
      <c r="C153" s="29" t="s">
        <v>250</v>
      </c>
      <c r="D153" s="30" t="s">
        <v>249</v>
      </c>
      <c r="E153" s="28" t="s">
        <v>12</v>
      </c>
      <c r="F153" s="21">
        <v>110.9</v>
      </c>
      <c r="G153" s="21" t="s">
        <v>14</v>
      </c>
    </row>
    <row r="154" s="2" customFormat="1" ht="18" spans="1:7">
      <c r="A154" s="25">
        <v>152</v>
      </c>
      <c r="B154" s="26" t="s">
        <v>42</v>
      </c>
      <c r="C154" s="26" t="s">
        <v>251</v>
      </c>
      <c r="D154" s="27" t="s">
        <v>252</v>
      </c>
      <c r="E154" s="26" t="s">
        <v>12</v>
      </c>
      <c r="F154" s="21">
        <v>46.2</v>
      </c>
      <c r="G154" s="21"/>
    </row>
    <row r="155" s="2" customFormat="1" ht="53" spans="1:7">
      <c r="A155" s="25">
        <v>153</v>
      </c>
      <c r="B155" s="28" t="s">
        <v>42</v>
      </c>
      <c r="C155" s="29" t="s">
        <v>253</v>
      </c>
      <c r="D155" s="30" t="s">
        <v>252</v>
      </c>
      <c r="E155" s="28" t="s">
        <v>12</v>
      </c>
      <c r="F155" s="21">
        <v>55.4</v>
      </c>
      <c r="G155" s="21" t="s">
        <v>14</v>
      </c>
    </row>
    <row r="156" s="2" customFormat="1" ht="18" spans="1:7">
      <c r="A156" s="25">
        <v>154</v>
      </c>
      <c r="B156" s="26" t="s">
        <v>42</v>
      </c>
      <c r="C156" s="26" t="s">
        <v>254</v>
      </c>
      <c r="D156" s="27" t="s">
        <v>255</v>
      </c>
      <c r="E156" s="26" t="s">
        <v>256</v>
      </c>
      <c r="F156" s="21">
        <v>66</v>
      </c>
      <c r="G156" s="21"/>
    </row>
    <row r="157" s="2" customFormat="1" ht="18" spans="1:7">
      <c r="A157" s="25">
        <v>155</v>
      </c>
      <c r="B157" s="26" t="s">
        <v>42</v>
      </c>
      <c r="C157" s="26" t="s">
        <v>257</v>
      </c>
      <c r="D157" s="27" t="s">
        <v>258</v>
      </c>
      <c r="E157" s="26" t="s">
        <v>259</v>
      </c>
      <c r="F157" s="21">
        <v>6.93</v>
      </c>
      <c r="G157" s="21"/>
    </row>
    <row r="158" s="2" customFormat="1" ht="18" spans="1:7">
      <c r="A158" s="25">
        <v>156</v>
      </c>
      <c r="B158" s="26"/>
      <c r="C158" s="26">
        <v>1206</v>
      </c>
      <c r="D158" s="27" t="s">
        <v>260</v>
      </c>
      <c r="E158" s="26"/>
      <c r="F158" s="21"/>
      <c r="G158" s="21"/>
    </row>
    <row r="159" s="4" customFormat="1" ht="18" spans="1:7">
      <c r="A159" s="25">
        <v>157</v>
      </c>
      <c r="B159" s="26" t="s">
        <v>42</v>
      </c>
      <c r="C159" s="26">
        <v>120600001</v>
      </c>
      <c r="D159" s="27" t="s">
        <v>261</v>
      </c>
      <c r="E159" s="26" t="s">
        <v>12</v>
      </c>
      <c r="F159" s="21">
        <v>50.6</v>
      </c>
      <c r="G159" s="21"/>
    </row>
    <row r="160" s="7" customFormat="1" ht="53" spans="1:7">
      <c r="A160" s="25">
        <v>158</v>
      </c>
      <c r="B160" s="28" t="s">
        <v>42</v>
      </c>
      <c r="C160" s="29" t="s">
        <v>262</v>
      </c>
      <c r="D160" s="30" t="s">
        <v>261</v>
      </c>
      <c r="E160" s="28" t="s">
        <v>12</v>
      </c>
      <c r="F160" s="21">
        <v>60.7</v>
      </c>
      <c r="G160" s="21" t="s">
        <v>14</v>
      </c>
    </row>
    <row r="161" s="7" customFormat="1" ht="18" spans="1:7">
      <c r="A161" s="25">
        <v>159</v>
      </c>
      <c r="B161" s="26" t="s">
        <v>42</v>
      </c>
      <c r="C161" s="26" t="s">
        <v>263</v>
      </c>
      <c r="D161" s="45" t="s">
        <v>264</v>
      </c>
      <c r="E161" s="26" t="s">
        <v>12</v>
      </c>
      <c r="F161" s="21">
        <v>50.6</v>
      </c>
      <c r="G161" s="21"/>
    </row>
    <row r="162" s="7" customFormat="1" ht="18" spans="1:7">
      <c r="A162" s="25">
        <v>160</v>
      </c>
      <c r="B162" s="26" t="s">
        <v>42</v>
      </c>
      <c r="C162" s="26" t="s">
        <v>265</v>
      </c>
      <c r="D162" s="27" t="s">
        <v>266</v>
      </c>
      <c r="E162" s="26" t="s">
        <v>12</v>
      </c>
      <c r="F162" s="21">
        <v>50.6</v>
      </c>
      <c r="G162" s="21"/>
    </row>
    <row r="163" s="4" customFormat="1" ht="53" spans="1:7">
      <c r="A163" s="25">
        <v>161</v>
      </c>
      <c r="B163" s="28" t="s">
        <v>42</v>
      </c>
      <c r="C163" s="29" t="s">
        <v>267</v>
      </c>
      <c r="D163" s="30" t="s">
        <v>266</v>
      </c>
      <c r="E163" s="28" t="s">
        <v>12</v>
      </c>
      <c r="F163" s="21">
        <v>60.7</v>
      </c>
      <c r="G163" s="21" t="s">
        <v>14</v>
      </c>
    </row>
    <row r="164" s="4" customFormat="1" ht="18" spans="1:7">
      <c r="A164" s="25">
        <v>162</v>
      </c>
      <c r="B164" s="26" t="s">
        <v>42</v>
      </c>
      <c r="C164" s="26" t="s">
        <v>268</v>
      </c>
      <c r="D164" s="27" t="s">
        <v>269</v>
      </c>
      <c r="E164" s="26" t="s">
        <v>12</v>
      </c>
      <c r="F164" s="21">
        <v>50.6</v>
      </c>
      <c r="G164" s="21"/>
    </row>
    <row r="165" s="4" customFormat="1" ht="53" spans="1:7">
      <c r="A165" s="25">
        <v>163</v>
      </c>
      <c r="B165" s="28" t="s">
        <v>42</v>
      </c>
      <c r="C165" s="29" t="s">
        <v>270</v>
      </c>
      <c r="D165" s="30" t="s">
        <v>269</v>
      </c>
      <c r="E165" s="28" t="s">
        <v>12</v>
      </c>
      <c r="F165" s="21">
        <v>60.7</v>
      </c>
      <c r="G165" s="21" t="s">
        <v>14</v>
      </c>
    </row>
    <row r="166" s="4" customFormat="1" ht="18" spans="1:7">
      <c r="A166" s="25">
        <v>164</v>
      </c>
      <c r="B166" s="26" t="s">
        <v>42</v>
      </c>
      <c r="C166" s="26" t="s">
        <v>271</v>
      </c>
      <c r="D166" s="27" t="s">
        <v>272</v>
      </c>
      <c r="E166" s="26" t="s">
        <v>12</v>
      </c>
      <c r="F166" s="21">
        <v>50.6</v>
      </c>
      <c r="G166" s="21"/>
    </row>
    <row r="167" s="4" customFormat="1" ht="53" spans="1:7">
      <c r="A167" s="25">
        <v>165</v>
      </c>
      <c r="B167" s="28" t="s">
        <v>42</v>
      </c>
      <c r="C167" s="29" t="s">
        <v>273</v>
      </c>
      <c r="D167" s="30" t="s">
        <v>272</v>
      </c>
      <c r="E167" s="28" t="s">
        <v>12</v>
      </c>
      <c r="F167" s="21">
        <v>60.7</v>
      </c>
      <c r="G167" s="21" t="s">
        <v>14</v>
      </c>
    </row>
    <row r="168" s="4" customFormat="1" ht="18" spans="1:7">
      <c r="A168" s="25">
        <v>166</v>
      </c>
      <c r="B168" s="26" t="s">
        <v>42</v>
      </c>
      <c r="C168" s="26">
        <v>120600002</v>
      </c>
      <c r="D168" s="27" t="s">
        <v>274</v>
      </c>
      <c r="E168" s="26" t="s">
        <v>12</v>
      </c>
      <c r="F168" s="21">
        <v>25.3</v>
      </c>
      <c r="G168" s="21"/>
    </row>
    <row r="169" s="2" customFormat="1" ht="53" spans="1:7">
      <c r="A169" s="25">
        <v>167</v>
      </c>
      <c r="B169" s="28" t="s">
        <v>42</v>
      </c>
      <c r="C169" s="29" t="s">
        <v>275</v>
      </c>
      <c r="D169" s="30" t="s">
        <v>274</v>
      </c>
      <c r="E169" s="28" t="s">
        <v>12</v>
      </c>
      <c r="F169" s="21">
        <v>30.4</v>
      </c>
      <c r="G169" s="21" t="s">
        <v>14</v>
      </c>
    </row>
    <row r="170" s="2" customFormat="1" ht="18" spans="1:7">
      <c r="A170" s="25">
        <v>168</v>
      </c>
      <c r="B170" s="26" t="s">
        <v>42</v>
      </c>
      <c r="C170" s="26" t="s">
        <v>276</v>
      </c>
      <c r="D170" s="45" t="s">
        <v>277</v>
      </c>
      <c r="E170" s="26" t="s">
        <v>12</v>
      </c>
      <c r="F170" s="21">
        <v>25.3</v>
      </c>
      <c r="G170" s="21"/>
    </row>
    <row r="171" s="2" customFormat="1" ht="18" spans="1:7">
      <c r="A171" s="25">
        <v>169</v>
      </c>
      <c r="B171" s="26" t="s">
        <v>42</v>
      </c>
      <c r="C171" s="26" t="s">
        <v>278</v>
      </c>
      <c r="D171" s="27" t="s">
        <v>279</v>
      </c>
      <c r="E171" s="26" t="s">
        <v>12</v>
      </c>
      <c r="F171" s="21">
        <v>25.3</v>
      </c>
      <c r="G171" s="21"/>
    </row>
    <row r="172" s="2" customFormat="1" ht="53" spans="1:7">
      <c r="A172" s="25">
        <v>170</v>
      </c>
      <c r="B172" s="28" t="s">
        <v>42</v>
      </c>
      <c r="C172" s="29" t="s">
        <v>280</v>
      </c>
      <c r="D172" s="30" t="s">
        <v>279</v>
      </c>
      <c r="E172" s="28" t="s">
        <v>12</v>
      </c>
      <c r="F172" s="21">
        <v>30.4</v>
      </c>
      <c r="G172" s="21" t="s">
        <v>14</v>
      </c>
    </row>
    <row r="173" s="2" customFormat="1" ht="18" spans="1:7">
      <c r="A173" s="25">
        <v>171</v>
      </c>
      <c r="B173" s="26" t="s">
        <v>42</v>
      </c>
      <c r="C173" s="26" t="s">
        <v>281</v>
      </c>
      <c r="D173" s="27" t="s">
        <v>282</v>
      </c>
      <c r="E173" s="26" t="s">
        <v>12</v>
      </c>
      <c r="F173" s="21">
        <v>25.3</v>
      </c>
      <c r="G173" s="21"/>
    </row>
    <row r="174" s="2" customFormat="1" ht="53" spans="1:7">
      <c r="A174" s="25">
        <v>172</v>
      </c>
      <c r="B174" s="28" t="s">
        <v>42</v>
      </c>
      <c r="C174" s="29" t="s">
        <v>283</v>
      </c>
      <c r="D174" s="30" t="s">
        <v>282</v>
      </c>
      <c r="E174" s="28" t="s">
        <v>12</v>
      </c>
      <c r="F174" s="21">
        <v>30.4</v>
      </c>
      <c r="G174" s="21" t="s">
        <v>14</v>
      </c>
    </row>
    <row r="175" s="2" customFormat="1" ht="18" spans="1:7">
      <c r="A175" s="25">
        <v>173</v>
      </c>
      <c r="B175" s="26" t="s">
        <v>42</v>
      </c>
      <c r="C175" s="26" t="s">
        <v>284</v>
      </c>
      <c r="D175" s="27" t="s">
        <v>285</v>
      </c>
      <c r="E175" s="26" t="s">
        <v>12</v>
      </c>
      <c r="F175" s="21">
        <v>25.3</v>
      </c>
      <c r="G175" s="21"/>
    </row>
    <row r="176" s="2" customFormat="1" ht="53" spans="1:7">
      <c r="A176" s="25">
        <v>174</v>
      </c>
      <c r="B176" s="28" t="s">
        <v>42</v>
      </c>
      <c r="C176" s="29" t="s">
        <v>286</v>
      </c>
      <c r="D176" s="30" t="s">
        <v>285</v>
      </c>
      <c r="E176" s="28" t="s">
        <v>12</v>
      </c>
      <c r="F176" s="21">
        <v>30.4</v>
      </c>
      <c r="G176" s="21" t="s">
        <v>14</v>
      </c>
    </row>
    <row r="177" s="2" customFormat="1" ht="18" spans="1:7">
      <c r="A177" s="25">
        <v>175</v>
      </c>
      <c r="B177" s="26" t="s">
        <v>42</v>
      </c>
      <c r="C177" s="26">
        <v>120600003</v>
      </c>
      <c r="D177" s="27" t="s">
        <v>287</v>
      </c>
      <c r="E177" s="26" t="s">
        <v>12</v>
      </c>
      <c r="F177" s="21">
        <v>18.7</v>
      </c>
      <c r="G177" s="21"/>
    </row>
    <row r="178" s="2" customFormat="1" ht="53" spans="1:7">
      <c r="A178" s="25">
        <v>176</v>
      </c>
      <c r="B178" s="28" t="s">
        <v>42</v>
      </c>
      <c r="C178" s="29" t="s">
        <v>288</v>
      </c>
      <c r="D178" s="30" t="s">
        <v>287</v>
      </c>
      <c r="E178" s="28" t="s">
        <v>12</v>
      </c>
      <c r="F178" s="21">
        <v>22.4</v>
      </c>
      <c r="G178" s="21" t="s">
        <v>14</v>
      </c>
    </row>
    <row r="179" s="2" customFormat="1" ht="18" spans="1:7">
      <c r="A179" s="25">
        <v>177</v>
      </c>
      <c r="B179" s="26" t="s">
        <v>42</v>
      </c>
      <c r="C179" s="26" t="s">
        <v>289</v>
      </c>
      <c r="D179" s="45" t="s">
        <v>290</v>
      </c>
      <c r="E179" s="26" t="s">
        <v>12</v>
      </c>
      <c r="F179" s="21">
        <v>18.7</v>
      </c>
      <c r="G179" s="21"/>
    </row>
    <row r="180" s="2" customFormat="1" ht="18" spans="1:7">
      <c r="A180" s="25">
        <v>178</v>
      </c>
      <c r="B180" s="26" t="s">
        <v>42</v>
      </c>
      <c r="C180" s="26" t="s">
        <v>291</v>
      </c>
      <c r="D180" s="27" t="s">
        <v>292</v>
      </c>
      <c r="E180" s="26" t="s">
        <v>12</v>
      </c>
      <c r="F180" s="21">
        <v>18.7</v>
      </c>
      <c r="G180" s="21"/>
    </row>
    <row r="181" s="2" customFormat="1" ht="53" spans="1:7">
      <c r="A181" s="25">
        <v>179</v>
      </c>
      <c r="B181" s="28" t="s">
        <v>42</v>
      </c>
      <c r="C181" s="29" t="s">
        <v>293</v>
      </c>
      <c r="D181" s="30" t="s">
        <v>292</v>
      </c>
      <c r="E181" s="28" t="s">
        <v>12</v>
      </c>
      <c r="F181" s="21">
        <v>22.4</v>
      </c>
      <c r="G181" s="21" t="s">
        <v>14</v>
      </c>
    </row>
    <row r="182" s="4" customFormat="1" ht="18" spans="1:7">
      <c r="A182" s="25">
        <v>180</v>
      </c>
      <c r="B182" s="26" t="s">
        <v>42</v>
      </c>
      <c r="C182" s="26" t="s">
        <v>294</v>
      </c>
      <c r="D182" s="27" t="s">
        <v>295</v>
      </c>
      <c r="E182" s="26" t="s">
        <v>12</v>
      </c>
      <c r="F182" s="21">
        <v>18.7</v>
      </c>
      <c r="G182" s="21"/>
    </row>
    <row r="183" s="2" customFormat="1" ht="53" spans="1:7">
      <c r="A183" s="25">
        <v>181</v>
      </c>
      <c r="B183" s="28" t="s">
        <v>42</v>
      </c>
      <c r="C183" s="29" t="s">
        <v>296</v>
      </c>
      <c r="D183" s="30" t="s">
        <v>295</v>
      </c>
      <c r="E183" s="28" t="s">
        <v>12</v>
      </c>
      <c r="F183" s="21">
        <v>22.4</v>
      </c>
      <c r="G183" s="21" t="s">
        <v>14</v>
      </c>
    </row>
    <row r="184" s="2" customFormat="1" ht="18" spans="1:7">
      <c r="A184" s="25">
        <v>182</v>
      </c>
      <c r="B184" s="26" t="s">
        <v>42</v>
      </c>
      <c r="C184" s="26" t="s">
        <v>297</v>
      </c>
      <c r="D184" s="27" t="s">
        <v>298</v>
      </c>
      <c r="E184" s="26" t="s">
        <v>12</v>
      </c>
      <c r="F184" s="21">
        <v>18.7</v>
      </c>
      <c r="G184" s="21"/>
    </row>
    <row r="185" s="2" customFormat="1" ht="53" spans="1:7">
      <c r="A185" s="25">
        <v>183</v>
      </c>
      <c r="B185" s="28" t="s">
        <v>42</v>
      </c>
      <c r="C185" s="29" t="s">
        <v>299</v>
      </c>
      <c r="D185" s="30" t="s">
        <v>298</v>
      </c>
      <c r="E185" s="28" t="s">
        <v>12</v>
      </c>
      <c r="F185" s="21">
        <v>22.4</v>
      </c>
      <c r="G185" s="21" t="s">
        <v>14</v>
      </c>
    </row>
    <row r="186" s="7" customFormat="1" ht="18" spans="1:7">
      <c r="A186" s="25">
        <v>184</v>
      </c>
      <c r="B186" s="26" t="s">
        <v>42</v>
      </c>
      <c r="C186" s="26">
        <v>120600004</v>
      </c>
      <c r="D186" s="27" t="s">
        <v>300</v>
      </c>
      <c r="E186" s="26" t="s">
        <v>12</v>
      </c>
      <c r="F186" s="21">
        <v>14.3</v>
      </c>
      <c r="G186" s="21"/>
    </row>
    <row r="187" s="2" customFormat="1" ht="53" spans="1:7">
      <c r="A187" s="25">
        <v>185</v>
      </c>
      <c r="B187" s="28" t="s">
        <v>42</v>
      </c>
      <c r="C187" s="29" t="s">
        <v>301</v>
      </c>
      <c r="D187" s="30" t="s">
        <v>300</v>
      </c>
      <c r="E187" s="28" t="s">
        <v>12</v>
      </c>
      <c r="F187" s="21">
        <v>17.2</v>
      </c>
      <c r="G187" s="21" t="s">
        <v>14</v>
      </c>
    </row>
    <row r="188" s="2" customFormat="1" ht="18" spans="1:7">
      <c r="A188" s="25">
        <v>186</v>
      </c>
      <c r="B188" s="26" t="s">
        <v>42</v>
      </c>
      <c r="C188" s="26" t="s">
        <v>302</v>
      </c>
      <c r="D188" s="45" t="s">
        <v>303</v>
      </c>
      <c r="E188" s="26" t="s">
        <v>12</v>
      </c>
      <c r="F188" s="21">
        <v>14.3</v>
      </c>
      <c r="G188" s="21"/>
    </row>
    <row r="189" s="2" customFormat="1" ht="18" spans="1:7">
      <c r="A189" s="25">
        <v>187</v>
      </c>
      <c r="B189" s="26" t="s">
        <v>42</v>
      </c>
      <c r="C189" s="26" t="s">
        <v>304</v>
      </c>
      <c r="D189" s="27" t="s">
        <v>305</v>
      </c>
      <c r="E189" s="26" t="s">
        <v>12</v>
      </c>
      <c r="F189" s="21">
        <v>14.3</v>
      </c>
      <c r="G189" s="21"/>
    </row>
    <row r="190" s="2" customFormat="1" ht="53" spans="1:7">
      <c r="A190" s="25">
        <v>188</v>
      </c>
      <c r="B190" s="28" t="s">
        <v>42</v>
      </c>
      <c r="C190" s="29" t="s">
        <v>306</v>
      </c>
      <c r="D190" s="30" t="s">
        <v>305</v>
      </c>
      <c r="E190" s="28" t="s">
        <v>12</v>
      </c>
      <c r="F190" s="21">
        <v>17.2</v>
      </c>
      <c r="G190" s="21" t="s">
        <v>14</v>
      </c>
    </row>
    <row r="191" s="2" customFormat="1" ht="18" spans="1:7">
      <c r="A191" s="25">
        <v>189</v>
      </c>
      <c r="B191" s="26" t="s">
        <v>42</v>
      </c>
      <c r="C191" s="26" t="s">
        <v>307</v>
      </c>
      <c r="D191" s="27" t="s">
        <v>308</v>
      </c>
      <c r="E191" s="26" t="s">
        <v>12</v>
      </c>
      <c r="F191" s="21">
        <v>14.3</v>
      </c>
      <c r="G191" s="21"/>
    </row>
    <row r="192" s="7" customFormat="1" ht="53" spans="1:7">
      <c r="A192" s="25">
        <v>190</v>
      </c>
      <c r="B192" s="28" t="s">
        <v>42</v>
      </c>
      <c r="C192" s="29" t="s">
        <v>309</v>
      </c>
      <c r="D192" s="30" t="s">
        <v>308</v>
      </c>
      <c r="E192" s="28" t="s">
        <v>12</v>
      </c>
      <c r="F192" s="21">
        <v>17.2</v>
      </c>
      <c r="G192" s="21" t="s">
        <v>14</v>
      </c>
    </row>
    <row r="193" s="8" customFormat="1" ht="18" spans="1:7">
      <c r="A193" s="25">
        <v>191</v>
      </c>
      <c r="B193" s="26" t="s">
        <v>42</v>
      </c>
      <c r="C193" s="26" t="s">
        <v>310</v>
      </c>
      <c r="D193" s="27" t="s">
        <v>311</v>
      </c>
      <c r="E193" s="26" t="s">
        <v>12</v>
      </c>
      <c r="F193" s="21">
        <v>14.3</v>
      </c>
      <c r="G193" s="21"/>
    </row>
    <row r="194" s="7" customFormat="1" ht="53" spans="1:7">
      <c r="A194" s="25">
        <v>192</v>
      </c>
      <c r="B194" s="28" t="s">
        <v>42</v>
      </c>
      <c r="C194" s="29" t="s">
        <v>312</v>
      </c>
      <c r="D194" s="30" t="s">
        <v>311</v>
      </c>
      <c r="E194" s="28" t="s">
        <v>12</v>
      </c>
      <c r="F194" s="21">
        <v>17.2</v>
      </c>
      <c r="G194" s="21" t="s">
        <v>14</v>
      </c>
    </row>
    <row r="195" s="7" customFormat="1" ht="18" spans="1:7">
      <c r="A195" s="25">
        <v>193</v>
      </c>
      <c r="B195" s="26"/>
      <c r="C195" s="26">
        <v>1207</v>
      </c>
      <c r="D195" s="27" t="s">
        <v>313</v>
      </c>
      <c r="E195" s="26"/>
      <c r="F195" s="21"/>
      <c r="G195" s="21"/>
    </row>
    <row r="196" s="7" customFormat="1" ht="18" spans="1:7">
      <c r="A196" s="25">
        <v>194</v>
      </c>
      <c r="B196" s="26" t="s">
        <v>42</v>
      </c>
      <c r="C196" s="26">
        <v>120700001</v>
      </c>
      <c r="D196" s="46" t="s">
        <v>314</v>
      </c>
      <c r="E196" s="26" t="s">
        <v>12</v>
      </c>
      <c r="F196" s="21">
        <v>6.6</v>
      </c>
      <c r="G196" s="21"/>
    </row>
    <row r="197" s="7" customFormat="1" ht="18" spans="1:7">
      <c r="A197" s="25">
        <v>195</v>
      </c>
      <c r="B197" s="26" t="s">
        <v>42</v>
      </c>
      <c r="C197" s="26" t="s">
        <v>315</v>
      </c>
      <c r="D197" s="27" t="s">
        <v>316</v>
      </c>
      <c r="E197" s="26" t="s">
        <v>12</v>
      </c>
      <c r="F197" s="21">
        <v>6.6</v>
      </c>
      <c r="G197" s="21"/>
    </row>
    <row r="198" s="7" customFormat="1" ht="18" spans="1:7">
      <c r="A198" s="25">
        <v>196</v>
      </c>
      <c r="B198" s="26" t="s">
        <v>42</v>
      </c>
      <c r="C198" s="26" t="s">
        <v>317</v>
      </c>
      <c r="D198" s="27" t="s">
        <v>318</v>
      </c>
      <c r="E198" s="26" t="s">
        <v>12</v>
      </c>
      <c r="F198" s="21">
        <v>6.6</v>
      </c>
      <c r="G198" s="21"/>
    </row>
    <row r="199" s="7" customFormat="1" ht="18" spans="1:7">
      <c r="A199" s="25">
        <v>197</v>
      </c>
      <c r="B199" s="26" t="s">
        <v>42</v>
      </c>
      <c r="C199" s="26" t="s">
        <v>319</v>
      </c>
      <c r="D199" s="27" t="s">
        <v>320</v>
      </c>
      <c r="E199" s="26" t="s">
        <v>12</v>
      </c>
      <c r="F199" s="21">
        <v>10.12</v>
      </c>
      <c r="G199" s="21"/>
    </row>
    <row r="200" s="7" customFormat="1" ht="18" spans="1:7">
      <c r="A200" s="25">
        <v>198</v>
      </c>
      <c r="B200" s="26" t="s">
        <v>42</v>
      </c>
      <c r="C200" s="26" t="s">
        <v>321</v>
      </c>
      <c r="D200" s="27" t="s">
        <v>322</v>
      </c>
      <c r="E200" s="26" t="s">
        <v>12</v>
      </c>
      <c r="F200" s="21">
        <v>6.6</v>
      </c>
      <c r="G200" s="21"/>
    </row>
    <row r="201" s="7" customFormat="1" ht="18" spans="1:7">
      <c r="A201" s="25">
        <v>199</v>
      </c>
      <c r="B201" s="26" t="s">
        <v>42</v>
      </c>
      <c r="C201" s="26" t="s">
        <v>323</v>
      </c>
      <c r="D201" s="27" t="s">
        <v>324</v>
      </c>
      <c r="E201" s="26" t="s">
        <v>12</v>
      </c>
      <c r="F201" s="21">
        <v>6.6</v>
      </c>
      <c r="G201" s="21"/>
    </row>
    <row r="202" s="7" customFormat="1" ht="18" spans="1:7">
      <c r="A202" s="25">
        <v>200</v>
      </c>
      <c r="B202" s="26"/>
      <c r="C202" s="26">
        <v>1208</v>
      </c>
      <c r="D202" s="27" t="s">
        <v>325</v>
      </c>
      <c r="E202" s="26"/>
      <c r="F202" s="21"/>
      <c r="G202" s="21"/>
    </row>
    <row r="203" s="7" customFormat="1" ht="18" spans="1:7">
      <c r="A203" s="25">
        <v>201</v>
      </c>
      <c r="B203" s="26" t="s">
        <v>42</v>
      </c>
      <c r="C203" s="26">
        <v>120800001</v>
      </c>
      <c r="D203" s="26" t="s">
        <v>326</v>
      </c>
      <c r="E203" s="26"/>
      <c r="F203" s="21"/>
      <c r="G203" s="21"/>
    </row>
    <row r="204" s="7" customFormat="1" ht="18" spans="1:7">
      <c r="A204" s="25">
        <v>202</v>
      </c>
      <c r="B204" s="26" t="s">
        <v>42</v>
      </c>
      <c r="C204" s="26" t="s">
        <v>327</v>
      </c>
      <c r="D204" s="26" t="s">
        <v>326</v>
      </c>
      <c r="E204" s="26" t="s">
        <v>12</v>
      </c>
      <c r="F204" s="21">
        <v>13.2</v>
      </c>
      <c r="G204" s="21"/>
    </row>
    <row r="205" s="7" customFormat="1" ht="53" spans="1:7">
      <c r="A205" s="25">
        <v>203</v>
      </c>
      <c r="B205" s="28" t="s">
        <v>42</v>
      </c>
      <c r="C205" s="29" t="s">
        <v>328</v>
      </c>
      <c r="D205" s="30" t="s">
        <v>326</v>
      </c>
      <c r="E205" s="28" t="s">
        <v>12</v>
      </c>
      <c r="F205" s="21">
        <v>15.8</v>
      </c>
      <c r="G205" s="21" t="s">
        <v>14</v>
      </c>
    </row>
    <row r="206" s="7" customFormat="1" ht="18" spans="1:7">
      <c r="A206" s="25">
        <v>204</v>
      </c>
      <c r="B206" s="26" t="s">
        <v>42</v>
      </c>
      <c r="C206" s="26" t="s">
        <v>329</v>
      </c>
      <c r="D206" s="27" t="s">
        <v>330</v>
      </c>
      <c r="E206" s="26" t="s">
        <v>28</v>
      </c>
      <c r="F206" s="21">
        <v>11</v>
      </c>
      <c r="G206" s="21"/>
    </row>
    <row r="207" s="7" customFormat="1" ht="53" spans="1:7">
      <c r="A207" s="25">
        <v>205</v>
      </c>
      <c r="B207" s="28" t="s">
        <v>42</v>
      </c>
      <c r="C207" s="29" t="s">
        <v>331</v>
      </c>
      <c r="D207" s="30" t="s">
        <v>330</v>
      </c>
      <c r="E207" s="28" t="s">
        <v>28</v>
      </c>
      <c r="F207" s="21">
        <v>13.2</v>
      </c>
      <c r="G207" s="21" t="s">
        <v>14</v>
      </c>
    </row>
    <row r="208" s="7" customFormat="1" ht="36" spans="1:7">
      <c r="A208" s="25">
        <v>206</v>
      </c>
      <c r="B208" s="26" t="s">
        <v>42</v>
      </c>
      <c r="C208" s="26" t="s">
        <v>332</v>
      </c>
      <c r="D208" s="27" t="s">
        <v>333</v>
      </c>
      <c r="E208" s="26" t="s">
        <v>334</v>
      </c>
      <c r="F208" s="21">
        <v>1.1</v>
      </c>
      <c r="G208" s="21"/>
    </row>
    <row r="209" s="7" customFormat="1" ht="18" spans="1:7">
      <c r="A209" s="25">
        <v>207</v>
      </c>
      <c r="B209" s="26" t="s">
        <v>42</v>
      </c>
      <c r="C209" s="26">
        <v>120800002</v>
      </c>
      <c r="D209" s="47" t="s">
        <v>335</v>
      </c>
      <c r="E209" s="26" t="s">
        <v>28</v>
      </c>
      <c r="F209" s="21">
        <v>38.5</v>
      </c>
      <c r="G209" s="21"/>
    </row>
    <row r="210" s="7" customFormat="1" ht="53" spans="1:7">
      <c r="A210" s="25">
        <v>208</v>
      </c>
      <c r="B210" s="28" t="s">
        <v>42</v>
      </c>
      <c r="C210" s="29" t="s">
        <v>336</v>
      </c>
      <c r="D210" s="30" t="s">
        <v>335</v>
      </c>
      <c r="E210" s="28" t="s">
        <v>28</v>
      </c>
      <c r="F210" s="21">
        <v>46.2</v>
      </c>
      <c r="G210" s="21" t="s">
        <v>14</v>
      </c>
    </row>
    <row r="211" s="7" customFormat="1" ht="18" spans="1:7">
      <c r="A211" s="25">
        <v>209</v>
      </c>
      <c r="B211" s="26" t="s">
        <v>42</v>
      </c>
      <c r="C211" s="26" t="s">
        <v>337</v>
      </c>
      <c r="D211" s="27" t="s">
        <v>338</v>
      </c>
      <c r="E211" s="26" t="s">
        <v>334</v>
      </c>
      <c r="F211" s="21">
        <v>1.1</v>
      </c>
      <c r="G211" s="21"/>
    </row>
    <row r="212" s="7" customFormat="1" ht="18" spans="1:7">
      <c r="A212" s="25">
        <v>210</v>
      </c>
      <c r="B212" s="26"/>
      <c r="C212" s="26">
        <v>1209</v>
      </c>
      <c r="D212" s="27" t="s">
        <v>339</v>
      </c>
      <c r="E212" s="26"/>
      <c r="F212" s="21"/>
      <c r="G212" s="21"/>
    </row>
    <row r="213" s="7" customFormat="1" ht="18" spans="1:7">
      <c r="A213" s="25">
        <v>211</v>
      </c>
      <c r="B213" s="26" t="s">
        <v>42</v>
      </c>
      <c r="C213" s="26">
        <v>120900001</v>
      </c>
      <c r="D213" s="27" t="s">
        <v>340</v>
      </c>
      <c r="E213" s="26" t="s">
        <v>28</v>
      </c>
      <c r="F213" s="21">
        <v>11</v>
      </c>
      <c r="G213" s="21"/>
    </row>
    <row r="214" s="7" customFormat="1" ht="53" spans="1:7">
      <c r="A214" s="25">
        <v>212</v>
      </c>
      <c r="B214" s="28" t="s">
        <v>42</v>
      </c>
      <c r="C214" s="29" t="s">
        <v>341</v>
      </c>
      <c r="D214" s="30" t="s">
        <v>340</v>
      </c>
      <c r="E214" s="28" t="s">
        <v>28</v>
      </c>
      <c r="F214" s="21">
        <v>13.2</v>
      </c>
      <c r="G214" s="21" t="s">
        <v>14</v>
      </c>
    </row>
    <row r="215" s="7" customFormat="1" ht="18" spans="1:7">
      <c r="A215" s="25">
        <v>213</v>
      </c>
      <c r="B215" s="26"/>
      <c r="C215" s="26">
        <v>1210</v>
      </c>
      <c r="D215" s="27" t="s">
        <v>342</v>
      </c>
      <c r="E215" s="26"/>
      <c r="F215" s="21"/>
      <c r="G215" s="21"/>
    </row>
    <row r="216" s="7" customFormat="1" ht="18" spans="1:7">
      <c r="A216" s="25">
        <v>214</v>
      </c>
      <c r="B216" s="26" t="s">
        <v>42</v>
      </c>
      <c r="C216" s="26">
        <v>121000001</v>
      </c>
      <c r="D216" s="27" t="s">
        <v>343</v>
      </c>
      <c r="E216" s="26" t="s">
        <v>12</v>
      </c>
      <c r="F216" s="21">
        <v>45.1</v>
      </c>
      <c r="G216" s="21"/>
    </row>
    <row r="217" s="7" customFormat="1" ht="53" spans="1:7">
      <c r="A217" s="25">
        <v>215</v>
      </c>
      <c r="B217" s="28" t="s">
        <v>42</v>
      </c>
      <c r="C217" s="29" t="s">
        <v>344</v>
      </c>
      <c r="D217" s="30" t="s">
        <v>343</v>
      </c>
      <c r="E217" s="28" t="s">
        <v>12</v>
      </c>
      <c r="F217" s="21">
        <v>54.1</v>
      </c>
      <c r="G217" s="21" t="s">
        <v>14</v>
      </c>
    </row>
    <row r="218" s="7" customFormat="1" ht="18" spans="1:7">
      <c r="A218" s="25">
        <v>216</v>
      </c>
      <c r="B218" s="26" t="s">
        <v>42</v>
      </c>
      <c r="C218" s="26" t="s">
        <v>345</v>
      </c>
      <c r="D218" s="27" t="s">
        <v>346</v>
      </c>
      <c r="E218" s="26" t="s">
        <v>12</v>
      </c>
      <c r="F218" s="21">
        <v>59.4</v>
      </c>
      <c r="G218" s="21"/>
    </row>
    <row r="219" s="7" customFormat="1" ht="18" spans="1:7">
      <c r="A219" s="25">
        <v>217</v>
      </c>
      <c r="B219" s="26"/>
      <c r="C219" s="26">
        <v>1211</v>
      </c>
      <c r="D219" s="27" t="s">
        <v>347</v>
      </c>
      <c r="E219" s="26"/>
      <c r="F219" s="21"/>
      <c r="G219" s="21"/>
    </row>
    <row r="220" s="7" customFormat="1" ht="18" spans="1:7">
      <c r="A220" s="25">
        <v>218</v>
      </c>
      <c r="B220" s="26" t="s">
        <v>42</v>
      </c>
      <c r="C220" s="26">
        <v>121100001</v>
      </c>
      <c r="D220" s="27" t="s">
        <v>348</v>
      </c>
      <c r="E220" s="26" t="s">
        <v>12</v>
      </c>
      <c r="F220" s="21"/>
      <c r="G220" s="21"/>
    </row>
    <row r="221" s="7" customFormat="1" ht="18" spans="1:7">
      <c r="A221" s="25">
        <v>219</v>
      </c>
      <c r="B221" s="26" t="s">
        <v>42</v>
      </c>
      <c r="C221" s="26" t="s">
        <v>349</v>
      </c>
      <c r="D221" s="27" t="s">
        <v>350</v>
      </c>
      <c r="E221" s="26" t="s">
        <v>12</v>
      </c>
      <c r="F221" s="21">
        <v>13.2</v>
      </c>
      <c r="G221" s="21"/>
    </row>
    <row r="222" s="7" customFormat="1" ht="18" spans="1:7">
      <c r="A222" s="25">
        <v>220</v>
      </c>
      <c r="B222" s="26" t="s">
        <v>42</v>
      </c>
      <c r="C222" s="26" t="s">
        <v>351</v>
      </c>
      <c r="D222" s="27" t="s">
        <v>352</v>
      </c>
      <c r="E222" s="26" t="s">
        <v>12</v>
      </c>
      <c r="F222" s="21">
        <v>2.2</v>
      </c>
      <c r="G222" s="21"/>
    </row>
    <row r="223" s="7" customFormat="1" ht="18" spans="1:7">
      <c r="A223" s="25">
        <v>221</v>
      </c>
      <c r="B223" s="26" t="s">
        <v>42</v>
      </c>
      <c r="C223" s="26" t="s">
        <v>353</v>
      </c>
      <c r="D223" s="27" t="s">
        <v>354</v>
      </c>
      <c r="E223" s="26" t="s">
        <v>12</v>
      </c>
      <c r="F223" s="21">
        <v>2.2</v>
      </c>
      <c r="G223" s="21"/>
    </row>
    <row r="224" s="7" customFormat="1" ht="18" spans="1:7">
      <c r="A224" s="25">
        <v>222</v>
      </c>
      <c r="B224" s="26" t="s">
        <v>42</v>
      </c>
      <c r="C224" s="26">
        <v>121100002</v>
      </c>
      <c r="D224" s="27" t="s">
        <v>355</v>
      </c>
      <c r="E224" s="26" t="s">
        <v>128</v>
      </c>
      <c r="F224" s="21">
        <v>6.6</v>
      </c>
      <c r="G224" s="21"/>
    </row>
    <row r="225" s="7" customFormat="1" ht="18" spans="1:7">
      <c r="A225" s="25">
        <v>223</v>
      </c>
      <c r="B225" s="26" t="s">
        <v>42</v>
      </c>
      <c r="C225" s="26" t="s">
        <v>356</v>
      </c>
      <c r="D225" s="27" t="s">
        <v>357</v>
      </c>
      <c r="E225" s="26" t="s">
        <v>128</v>
      </c>
      <c r="F225" s="21">
        <v>6.6</v>
      </c>
      <c r="G225" s="21"/>
    </row>
    <row r="226" s="7" customFormat="1" ht="18" spans="1:7">
      <c r="A226" s="25">
        <v>224</v>
      </c>
      <c r="B226" s="26"/>
      <c r="C226" s="26">
        <v>1212</v>
      </c>
      <c r="D226" s="27" t="s">
        <v>358</v>
      </c>
      <c r="E226" s="26"/>
      <c r="F226" s="21"/>
      <c r="G226" s="21"/>
    </row>
    <row r="227" s="7" customFormat="1" ht="18" spans="1:7">
      <c r="A227" s="25">
        <v>225</v>
      </c>
      <c r="B227" s="26" t="s">
        <v>42</v>
      </c>
      <c r="C227" s="26">
        <v>121200001</v>
      </c>
      <c r="D227" s="27" t="s">
        <v>359</v>
      </c>
      <c r="E227" s="26" t="s">
        <v>12</v>
      </c>
      <c r="F227" s="21">
        <v>2.75</v>
      </c>
      <c r="G227" s="21"/>
    </row>
    <row r="228" s="7" customFormat="1" ht="18" spans="1:7">
      <c r="A228" s="25">
        <v>226</v>
      </c>
      <c r="B228" s="26"/>
      <c r="C228" s="26">
        <v>1213</v>
      </c>
      <c r="D228" s="27" t="s">
        <v>360</v>
      </c>
      <c r="E228" s="26"/>
      <c r="F228" s="21"/>
      <c r="G228" s="21"/>
    </row>
    <row r="229" s="7" customFormat="1" ht="18" spans="1:7">
      <c r="A229" s="25">
        <v>227</v>
      </c>
      <c r="B229" s="26" t="s">
        <v>42</v>
      </c>
      <c r="C229" s="26">
        <v>121300001</v>
      </c>
      <c r="D229" s="27" t="s">
        <v>361</v>
      </c>
      <c r="E229" s="26" t="s">
        <v>12</v>
      </c>
      <c r="F229" s="21">
        <v>2.97</v>
      </c>
      <c r="G229" s="21"/>
    </row>
    <row r="230" s="7" customFormat="1" ht="18" spans="1:7">
      <c r="A230" s="25">
        <v>228</v>
      </c>
      <c r="B230" s="26"/>
      <c r="C230" s="26">
        <v>1215</v>
      </c>
      <c r="D230" s="27" t="s">
        <v>362</v>
      </c>
      <c r="E230" s="26"/>
      <c r="F230" s="21"/>
      <c r="G230" s="21"/>
    </row>
    <row r="231" s="7" customFormat="1" ht="18" spans="1:7">
      <c r="A231" s="25">
        <v>229</v>
      </c>
      <c r="B231" s="26" t="s">
        <v>42</v>
      </c>
      <c r="C231" s="26">
        <v>121500001</v>
      </c>
      <c r="D231" s="27" t="s">
        <v>363</v>
      </c>
      <c r="E231" s="26" t="s">
        <v>12</v>
      </c>
      <c r="F231" s="21">
        <v>17.6</v>
      </c>
      <c r="G231" s="21"/>
    </row>
    <row r="232" s="7" customFormat="1" ht="53" spans="1:7">
      <c r="A232" s="25">
        <v>230</v>
      </c>
      <c r="B232" s="28" t="s">
        <v>42</v>
      </c>
      <c r="C232" s="29" t="s">
        <v>364</v>
      </c>
      <c r="D232" s="30" t="s">
        <v>363</v>
      </c>
      <c r="E232" s="28" t="s">
        <v>12</v>
      </c>
      <c r="F232" s="21">
        <v>21.1</v>
      </c>
      <c r="G232" s="21" t="s">
        <v>14</v>
      </c>
    </row>
    <row r="233" s="7" customFormat="1" ht="18" spans="1:7">
      <c r="A233" s="25">
        <v>231</v>
      </c>
      <c r="B233" s="26" t="s">
        <v>42</v>
      </c>
      <c r="C233" s="26" t="s">
        <v>365</v>
      </c>
      <c r="D233" s="27" t="s">
        <v>366</v>
      </c>
      <c r="E233" s="26" t="s">
        <v>12</v>
      </c>
      <c r="F233" s="21">
        <v>17.6</v>
      </c>
      <c r="G233" s="21"/>
    </row>
    <row r="234" s="7" customFormat="1" ht="53" spans="1:7">
      <c r="A234" s="25">
        <v>232</v>
      </c>
      <c r="B234" s="28" t="s">
        <v>42</v>
      </c>
      <c r="C234" s="29" t="s">
        <v>367</v>
      </c>
      <c r="D234" s="30" t="s">
        <v>366</v>
      </c>
      <c r="E234" s="28" t="s">
        <v>12</v>
      </c>
      <c r="F234" s="21">
        <v>21.1</v>
      </c>
      <c r="G234" s="21" t="s">
        <v>14</v>
      </c>
    </row>
    <row r="235" s="7" customFormat="1" ht="18" spans="1:7">
      <c r="A235" s="25">
        <v>233</v>
      </c>
      <c r="B235" s="26" t="s">
        <v>42</v>
      </c>
      <c r="C235" s="26" t="s">
        <v>368</v>
      </c>
      <c r="D235" s="27" t="s">
        <v>369</v>
      </c>
      <c r="E235" s="26" t="s">
        <v>12</v>
      </c>
      <c r="F235" s="21">
        <v>17.6</v>
      </c>
      <c r="G235" s="21"/>
    </row>
    <row r="236" s="7" customFormat="1" ht="53" spans="1:7">
      <c r="A236" s="25">
        <v>234</v>
      </c>
      <c r="B236" s="28" t="s">
        <v>42</v>
      </c>
      <c r="C236" s="29" t="s">
        <v>370</v>
      </c>
      <c r="D236" s="30" t="s">
        <v>369</v>
      </c>
      <c r="E236" s="28" t="s">
        <v>12</v>
      </c>
      <c r="F236" s="21">
        <v>21.1</v>
      </c>
      <c r="G236" s="21" t="s">
        <v>14</v>
      </c>
    </row>
    <row r="237" s="7" customFormat="1" ht="18" spans="1:7">
      <c r="A237" s="25">
        <v>235</v>
      </c>
      <c r="B237" s="26" t="s">
        <v>42</v>
      </c>
      <c r="C237" s="26" t="s">
        <v>371</v>
      </c>
      <c r="D237" s="27" t="s">
        <v>372</v>
      </c>
      <c r="E237" s="26" t="s">
        <v>12</v>
      </c>
      <c r="F237" s="21">
        <v>17.6</v>
      </c>
      <c r="G237" s="21"/>
    </row>
    <row r="238" s="7" customFormat="1" ht="18" spans="1:7">
      <c r="A238" s="25">
        <v>236</v>
      </c>
      <c r="B238" s="26" t="s">
        <v>42</v>
      </c>
      <c r="C238" s="26">
        <v>121500002</v>
      </c>
      <c r="D238" s="27" t="s">
        <v>373</v>
      </c>
      <c r="E238" s="26" t="s">
        <v>12</v>
      </c>
      <c r="F238" s="21">
        <v>33</v>
      </c>
      <c r="G238" s="21"/>
    </row>
    <row r="239" s="7" customFormat="1" ht="53" spans="1:7">
      <c r="A239" s="25">
        <v>237</v>
      </c>
      <c r="B239" s="28" t="s">
        <v>42</v>
      </c>
      <c r="C239" s="29" t="s">
        <v>374</v>
      </c>
      <c r="D239" s="30" t="s">
        <v>373</v>
      </c>
      <c r="E239" s="28" t="s">
        <v>12</v>
      </c>
      <c r="F239" s="21">
        <v>39.6</v>
      </c>
      <c r="G239" s="21" t="s">
        <v>14</v>
      </c>
    </row>
    <row r="240" s="7" customFormat="1" ht="18" spans="1:7">
      <c r="A240" s="25">
        <v>238</v>
      </c>
      <c r="B240" s="26" t="s">
        <v>42</v>
      </c>
      <c r="C240" s="26" t="s">
        <v>375</v>
      </c>
      <c r="D240" s="27" t="s">
        <v>376</v>
      </c>
      <c r="E240" s="26" t="s">
        <v>12</v>
      </c>
      <c r="F240" s="21">
        <v>50.6</v>
      </c>
      <c r="G240" s="21"/>
    </row>
    <row r="241" s="7" customFormat="1" ht="53" spans="1:7">
      <c r="A241" s="25">
        <v>239</v>
      </c>
      <c r="B241" s="28" t="s">
        <v>42</v>
      </c>
      <c r="C241" s="29" t="s">
        <v>377</v>
      </c>
      <c r="D241" s="30" t="s">
        <v>376</v>
      </c>
      <c r="E241" s="28" t="s">
        <v>12</v>
      </c>
      <c r="F241" s="21">
        <v>60.7</v>
      </c>
      <c r="G241" s="21" t="s">
        <v>14</v>
      </c>
    </row>
    <row r="242" s="7" customFormat="1" ht="18" spans="1:7">
      <c r="A242" s="25">
        <v>240</v>
      </c>
      <c r="B242" s="26"/>
      <c r="C242" s="26">
        <v>1216</v>
      </c>
      <c r="D242" s="27" t="s">
        <v>378</v>
      </c>
      <c r="E242" s="26"/>
      <c r="F242" s="21"/>
      <c r="G242" s="21"/>
    </row>
    <row r="243" s="7" customFormat="1" ht="18" spans="1:7">
      <c r="A243" s="25">
        <v>241</v>
      </c>
      <c r="B243" s="26" t="s">
        <v>42</v>
      </c>
      <c r="C243" s="26">
        <v>121600001</v>
      </c>
      <c r="D243" s="27" t="s">
        <v>379</v>
      </c>
      <c r="E243" s="48"/>
      <c r="F243" s="21"/>
      <c r="G243" s="21"/>
    </row>
    <row r="244" s="7" customFormat="1" ht="18" spans="1:7">
      <c r="A244" s="25">
        <v>242</v>
      </c>
      <c r="B244" s="26" t="s">
        <v>42</v>
      </c>
      <c r="C244" s="26" t="s">
        <v>380</v>
      </c>
      <c r="D244" s="27" t="s">
        <v>379</v>
      </c>
      <c r="E244" s="26" t="s">
        <v>12</v>
      </c>
      <c r="F244" s="21">
        <v>18.7</v>
      </c>
      <c r="G244" s="21"/>
    </row>
    <row r="245" s="7" customFormat="1" ht="18" spans="1:7">
      <c r="A245" s="25">
        <v>243</v>
      </c>
      <c r="B245" s="26" t="s">
        <v>42</v>
      </c>
      <c r="C245" s="26" t="s">
        <v>381</v>
      </c>
      <c r="D245" s="27" t="s">
        <v>382</v>
      </c>
      <c r="E245" s="26" t="s">
        <v>28</v>
      </c>
      <c r="F245" s="21">
        <v>1.65</v>
      </c>
      <c r="G245" s="21"/>
    </row>
    <row r="246" s="7" customFormat="1" ht="18" spans="1:7">
      <c r="A246" s="25">
        <v>244</v>
      </c>
      <c r="B246" s="26" t="s">
        <v>42</v>
      </c>
      <c r="C246" s="26" t="s">
        <v>383</v>
      </c>
      <c r="D246" s="27" t="s">
        <v>384</v>
      </c>
      <c r="E246" s="26" t="s">
        <v>128</v>
      </c>
      <c r="F246" s="21">
        <v>1.1</v>
      </c>
      <c r="G246" s="21"/>
    </row>
    <row r="247" s="7" customFormat="1" ht="53" spans="1:7">
      <c r="A247" s="25">
        <v>245</v>
      </c>
      <c r="B247" s="28" t="s">
        <v>42</v>
      </c>
      <c r="C247" s="29" t="s">
        <v>385</v>
      </c>
      <c r="D247" s="30" t="s">
        <v>384</v>
      </c>
      <c r="E247" s="28" t="s">
        <v>128</v>
      </c>
      <c r="F247" s="21">
        <v>1.3</v>
      </c>
      <c r="G247" s="21" t="s">
        <v>14</v>
      </c>
    </row>
    <row r="248" s="7" customFormat="1" ht="18" spans="1:7">
      <c r="A248" s="25">
        <v>246</v>
      </c>
      <c r="B248" s="26" t="s">
        <v>42</v>
      </c>
      <c r="C248" s="26">
        <v>121600003</v>
      </c>
      <c r="D248" s="27" t="s">
        <v>386</v>
      </c>
      <c r="E248" s="26" t="s">
        <v>12</v>
      </c>
      <c r="F248" s="21">
        <v>13.2</v>
      </c>
      <c r="G248" s="21"/>
    </row>
    <row r="249" s="7" customFormat="1" ht="18" spans="1:7">
      <c r="A249" s="25">
        <v>247</v>
      </c>
      <c r="B249" s="26" t="s">
        <v>42</v>
      </c>
      <c r="C249" s="26">
        <v>121600004</v>
      </c>
      <c r="D249" s="27" t="s">
        <v>387</v>
      </c>
      <c r="E249" s="26" t="s">
        <v>28</v>
      </c>
      <c r="F249" s="21">
        <v>66</v>
      </c>
      <c r="G249" s="21"/>
    </row>
    <row r="250" s="7" customFormat="1" ht="18" spans="1:7">
      <c r="A250" s="25">
        <v>248</v>
      </c>
      <c r="B250" s="26" t="s">
        <v>42</v>
      </c>
      <c r="C250" s="26" t="s">
        <v>388</v>
      </c>
      <c r="D250" s="27" t="s">
        <v>389</v>
      </c>
      <c r="E250" s="26" t="s">
        <v>28</v>
      </c>
      <c r="F250" s="21">
        <v>66</v>
      </c>
      <c r="G250" s="21"/>
    </row>
    <row r="251" s="7" customFormat="1" ht="18" spans="1:7">
      <c r="A251" s="25">
        <v>249</v>
      </c>
      <c r="B251" s="26"/>
      <c r="C251" s="26">
        <v>1217</v>
      </c>
      <c r="D251" s="27" t="s">
        <v>390</v>
      </c>
      <c r="E251" s="26"/>
      <c r="F251" s="21"/>
      <c r="G251" s="21"/>
    </row>
    <row r="252" s="7" customFormat="1" ht="18" spans="1:7">
      <c r="A252" s="25">
        <v>250</v>
      </c>
      <c r="B252" s="26" t="s">
        <v>42</v>
      </c>
      <c r="C252" s="26">
        <v>121700001</v>
      </c>
      <c r="D252" s="27" t="s">
        <v>391</v>
      </c>
      <c r="E252" s="26" t="s">
        <v>12</v>
      </c>
      <c r="F252" s="21">
        <v>6.6</v>
      </c>
      <c r="G252" s="21"/>
    </row>
    <row r="253" s="7" customFormat="1" ht="53" spans="1:7">
      <c r="A253" s="25">
        <v>251</v>
      </c>
      <c r="B253" s="28" t="s">
        <v>42</v>
      </c>
      <c r="C253" s="29" t="s">
        <v>392</v>
      </c>
      <c r="D253" s="30" t="s">
        <v>391</v>
      </c>
      <c r="E253" s="28" t="s">
        <v>12</v>
      </c>
      <c r="F253" s="21">
        <v>7.9</v>
      </c>
      <c r="G253" s="21" t="s">
        <v>14</v>
      </c>
    </row>
    <row r="254" s="7" customFormat="1" ht="18" spans="1:7">
      <c r="A254" s="25">
        <v>252</v>
      </c>
      <c r="B254" s="26" t="s">
        <v>48</v>
      </c>
      <c r="C254" s="29" t="s">
        <v>393</v>
      </c>
      <c r="D254" s="30" t="s">
        <v>394</v>
      </c>
      <c r="E254" s="28" t="s">
        <v>12</v>
      </c>
      <c r="F254" s="21">
        <v>22.99</v>
      </c>
      <c r="G254" s="21"/>
    </row>
    <row r="255" s="7" customFormat="1" ht="18" spans="1:7">
      <c r="A255" s="25">
        <v>253</v>
      </c>
      <c r="B255" s="26" t="s">
        <v>42</v>
      </c>
      <c r="C255" s="26" t="s">
        <v>395</v>
      </c>
      <c r="D255" s="27" t="s">
        <v>396</v>
      </c>
      <c r="E255" s="26" t="s">
        <v>12</v>
      </c>
      <c r="F255" s="21"/>
      <c r="G255" s="21"/>
    </row>
    <row r="256" s="7" customFormat="1" ht="18" spans="1:7">
      <c r="A256" s="25">
        <v>254</v>
      </c>
      <c r="B256" s="26" t="s">
        <v>42</v>
      </c>
      <c r="C256" s="26" t="s">
        <v>397</v>
      </c>
      <c r="D256" s="27" t="s">
        <v>398</v>
      </c>
      <c r="E256" s="26" t="s">
        <v>12</v>
      </c>
      <c r="F256" s="21">
        <v>1870</v>
      </c>
      <c r="G256" s="21"/>
    </row>
    <row r="257" s="7" customFormat="1" ht="18" spans="1:7">
      <c r="A257" s="25">
        <v>255</v>
      </c>
      <c r="B257" s="26" t="s">
        <v>42</v>
      </c>
      <c r="C257" s="26" t="s">
        <v>399</v>
      </c>
      <c r="D257" s="27" t="s">
        <v>400</v>
      </c>
      <c r="E257" s="26" t="s">
        <v>12</v>
      </c>
      <c r="F257" s="21">
        <v>1375</v>
      </c>
      <c r="G257" s="21"/>
    </row>
    <row r="258" s="7" customFormat="1" ht="53" spans="1:7">
      <c r="A258" s="25">
        <v>256</v>
      </c>
      <c r="B258" s="28" t="s">
        <v>42</v>
      </c>
      <c r="C258" s="29" t="s">
        <v>401</v>
      </c>
      <c r="D258" s="30" t="s">
        <v>400</v>
      </c>
      <c r="E258" s="28" t="s">
        <v>12</v>
      </c>
      <c r="F258" s="21">
        <v>1650</v>
      </c>
      <c r="G258" s="21" t="s">
        <v>14</v>
      </c>
    </row>
    <row r="259" s="7" customFormat="1" ht="18" spans="1:7">
      <c r="A259" s="25">
        <v>257</v>
      </c>
      <c r="B259" s="26" t="s">
        <v>42</v>
      </c>
      <c r="C259" s="26" t="s">
        <v>402</v>
      </c>
      <c r="D259" s="27" t="s">
        <v>403</v>
      </c>
      <c r="E259" s="26" t="s">
        <v>12</v>
      </c>
      <c r="F259" s="21">
        <v>770</v>
      </c>
      <c r="G259" s="21"/>
    </row>
    <row r="260" s="7" customFormat="1" ht="53" spans="1:7">
      <c r="A260" s="25">
        <v>258</v>
      </c>
      <c r="B260" s="28" t="s">
        <v>42</v>
      </c>
      <c r="C260" s="29" t="s">
        <v>404</v>
      </c>
      <c r="D260" s="30" t="s">
        <v>403</v>
      </c>
      <c r="E260" s="28" t="s">
        <v>12</v>
      </c>
      <c r="F260" s="21">
        <v>924</v>
      </c>
      <c r="G260" s="21" t="s">
        <v>14</v>
      </c>
    </row>
    <row r="261" s="7" customFormat="1" ht="18" spans="1:7">
      <c r="A261" s="25">
        <v>259</v>
      </c>
      <c r="B261" s="26" t="s">
        <v>42</v>
      </c>
      <c r="C261" s="26" t="s">
        <v>405</v>
      </c>
      <c r="D261" s="27" t="s">
        <v>406</v>
      </c>
      <c r="E261" s="26" t="s">
        <v>12</v>
      </c>
      <c r="F261" s="21">
        <v>583</v>
      </c>
      <c r="G261" s="21"/>
    </row>
    <row r="262" s="7" customFormat="1" ht="53" spans="1:7">
      <c r="A262" s="25">
        <v>260</v>
      </c>
      <c r="B262" s="28" t="s">
        <v>42</v>
      </c>
      <c r="C262" s="29" t="s">
        <v>407</v>
      </c>
      <c r="D262" s="30" t="s">
        <v>406</v>
      </c>
      <c r="E262" s="28" t="s">
        <v>12</v>
      </c>
      <c r="F262" s="21">
        <v>699.6</v>
      </c>
      <c r="G262" s="21" t="s">
        <v>14</v>
      </c>
    </row>
    <row r="263" s="7" customFormat="1" ht="18" spans="1:7">
      <c r="A263" s="25">
        <v>261</v>
      </c>
      <c r="B263" s="26" t="s">
        <v>172</v>
      </c>
      <c r="C263" s="29" t="s">
        <v>408</v>
      </c>
      <c r="D263" s="30" t="s">
        <v>409</v>
      </c>
      <c r="E263" s="28" t="s">
        <v>12</v>
      </c>
      <c r="F263" s="21">
        <v>67.98</v>
      </c>
      <c r="G263" s="21"/>
    </row>
    <row r="264" s="7" customFormat="1" ht="18" spans="1:7">
      <c r="A264" s="25">
        <v>262</v>
      </c>
      <c r="B264" s="28" t="s">
        <v>48</v>
      </c>
      <c r="C264" s="29" t="s">
        <v>410</v>
      </c>
      <c r="D264" s="30" t="s">
        <v>411</v>
      </c>
      <c r="E264" s="28" t="s">
        <v>12</v>
      </c>
      <c r="F264" s="21">
        <v>24.97</v>
      </c>
      <c r="G264" s="21"/>
    </row>
    <row r="265" s="6" customFormat="1" ht="18" spans="1:7">
      <c r="A265" s="25">
        <v>263</v>
      </c>
      <c r="B265" s="35" t="s">
        <v>48</v>
      </c>
      <c r="C265" s="49" t="s">
        <v>412</v>
      </c>
      <c r="D265" s="37" t="s">
        <v>413</v>
      </c>
      <c r="E265" s="50" t="s">
        <v>12</v>
      </c>
      <c r="F265" s="38">
        <v>16.2</v>
      </c>
      <c r="G265" s="21"/>
    </row>
    <row r="266" s="6" customFormat="1" ht="18" spans="1:7">
      <c r="A266" s="25">
        <v>264</v>
      </c>
      <c r="B266" s="35" t="s">
        <v>42</v>
      </c>
      <c r="C266" s="36" t="s">
        <v>414</v>
      </c>
      <c r="D266" s="37" t="s">
        <v>415</v>
      </c>
      <c r="E266" s="37" t="s">
        <v>12</v>
      </c>
      <c r="F266" s="43">
        <v>180</v>
      </c>
      <c r="G266" s="21"/>
    </row>
    <row r="267" s="4" customFormat="1" ht="18" spans="1:7">
      <c r="A267" s="25">
        <v>265</v>
      </c>
      <c r="B267" s="26"/>
      <c r="C267" s="26">
        <v>13</v>
      </c>
      <c r="D267" s="27" t="s">
        <v>416</v>
      </c>
      <c r="E267" s="26"/>
      <c r="F267" s="21"/>
      <c r="G267" s="21"/>
    </row>
    <row r="268" s="2" customFormat="1" ht="18" spans="1:7">
      <c r="A268" s="25">
        <v>266</v>
      </c>
      <c r="B268" s="26"/>
      <c r="C268" s="26">
        <v>1301</v>
      </c>
      <c r="D268" s="27" t="s">
        <v>417</v>
      </c>
      <c r="E268" s="26"/>
      <c r="F268" s="21"/>
      <c r="G268" s="21"/>
    </row>
    <row r="269" s="2" customFormat="1" ht="18" spans="1:7">
      <c r="A269" s="25">
        <v>267</v>
      </c>
      <c r="B269" s="26" t="s">
        <v>48</v>
      </c>
      <c r="C269" s="26">
        <v>130100001</v>
      </c>
      <c r="D269" s="27" t="s">
        <v>418</v>
      </c>
      <c r="E269" s="26" t="s">
        <v>12</v>
      </c>
      <c r="F269" s="21">
        <v>4.4</v>
      </c>
      <c r="G269" s="21"/>
    </row>
    <row r="270" s="2" customFormat="1" ht="18" spans="1:7">
      <c r="A270" s="25">
        <v>268</v>
      </c>
      <c r="B270" s="26"/>
      <c r="C270" s="26">
        <v>1302</v>
      </c>
      <c r="D270" s="27" t="s">
        <v>419</v>
      </c>
      <c r="E270" s="26"/>
      <c r="F270" s="21"/>
      <c r="G270" s="21"/>
    </row>
    <row r="271" s="2" customFormat="1" ht="18" spans="1:7">
      <c r="A271" s="25">
        <v>269</v>
      </c>
      <c r="B271" s="26" t="s">
        <v>48</v>
      </c>
      <c r="C271" s="26">
        <v>130200001</v>
      </c>
      <c r="D271" s="27" t="s">
        <v>420</v>
      </c>
      <c r="E271" s="26" t="s">
        <v>12</v>
      </c>
      <c r="F271" s="21">
        <v>2.75</v>
      </c>
      <c r="G271" s="21"/>
    </row>
    <row r="272" s="2" customFormat="1" ht="18" spans="1:7">
      <c r="A272" s="25">
        <v>270</v>
      </c>
      <c r="B272" s="26"/>
      <c r="C272" s="26">
        <v>1304</v>
      </c>
      <c r="D272" s="27" t="s">
        <v>421</v>
      </c>
      <c r="E272" s="26"/>
      <c r="F272" s="21"/>
      <c r="G272" s="21"/>
    </row>
    <row r="273" s="2" customFormat="1" ht="18" spans="1:7">
      <c r="A273" s="25">
        <v>271</v>
      </c>
      <c r="B273" s="26" t="s">
        <v>10</v>
      </c>
      <c r="C273" s="26">
        <v>130400001</v>
      </c>
      <c r="D273" s="27" t="s">
        <v>422</v>
      </c>
      <c r="E273" s="26" t="s">
        <v>12</v>
      </c>
      <c r="F273" s="21">
        <v>22</v>
      </c>
      <c r="G273" s="21"/>
    </row>
    <row r="274" s="2" customFormat="1" ht="18" spans="1:7">
      <c r="A274" s="25">
        <v>272</v>
      </c>
      <c r="B274" s="26"/>
      <c r="C274" s="26">
        <v>1305</v>
      </c>
      <c r="D274" s="27" t="s">
        <v>423</v>
      </c>
      <c r="E274" s="26"/>
      <c r="F274" s="21"/>
      <c r="G274" s="21"/>
    </row>
    <row r="275" s="2" customFormat="1" ht="18" spans="1:7">
      <c r="A275" s="25">
        <v>273</v>
      </c>
      <c r="B275" s="26" t="s">
        <v>10</v>
      </c>
      <c r="C275" s="26">
        <v>130500001</v>
      </c>
      <c r="D275" s="27" t="s">
        <v>424</v>
      </c>
      <c r="E275" s="26" t="s">
        <v>12</v>
      </c>
      <c r="F275" s="21">
        <v>22</v>
      </c>
      <c r="G275" s="21"/>
    </row>
    <row r="276" s="2" customFormat="1" ht="18" spans="1:7">
      <c r="A276" s="25">
        <v>274</v>
      </c>
      <c r="B276" s="26"/>
      <c r="C276" s="26">
        <v>1306</v>
      </c>
      <c r="D276" s="27" t="s">
        <v>425</v>
      </c>
      <c r="E276" s="26"/>
      <c r="F276" s="21"/>
      <c r="G276" s="21"/>
    </row>
    <row r="277" s="2" customFormat="1" ht="18" spans="1:7">
      <c r="A277" s="25">
        <v>275</v>
      </c>
      <c r="B277" s="26" t="s">
        <v>10</v>
      </c>
      <c r="C277" s="26">
        <v>130600001</v>
      </c>
      <c r="D277" s="27" t="s">
        <v>426</v>
      </c>
      <c r="E277" s="40" t="s">
        <v>12</v>
      </c>
      <c r="F277" s="21">
        <v>18.7</v>
      </c>
      <c r="G277" s="21"/>
    </row>
    <row r="278" s="2" customFormat="1" ht="18" spans="1:7">
      <c r="A278" s="25">
        <v>276</v>
      </c>
      <c r="B278" s="26" t="s">
        <v>10</v>
      </c>
      <c r="C278" s="26">
        <v>130600002</v>
      </c>
      <c r="D278" s="27" t="s">
        <v>427</v>
      </c>
      <c r="E278" s="40" t="s">
        <v>12</v>
      </c>
      <c r="F278" s="21">
        <v>14.3</v>
      </c>
      <c r="G278" s="21"/>
    </row>
    <row r="279" s="2" customFormat="1" ht="18" spans="1:7">
      <c r="A279" s="25">
        <v>277</v>
      </c>
      <c r="B279" s="26"/>
      <c r="C279" s="26">
        <v>1307</v>
      </c>
      <c r="D279" s="27" t="s">
        <v>428</v>
      </c>
      <c r="E279" s="26"/>
      <c r="F279" s="21"/>
      <c r="G279" s="21"/>
    </row>
    <row r="280" s="2" customFormat="1" ht="18" spans="1:7">
      <c r="A280" s="25">
        <v>278</v>
      </c>
      <c r="B280" s="26" t="s">
        <v>10</v>
      </c>
      <c r="C280" s="40">
        <v>130700001</v>
      </c>
      <c r="D280" s="27" t="s">
        <v>429</v>
      </c>
      <c r="E280" s="26" t="s">
        <v>430</v>
      </c>
      <c r="F280" s="21">
        <v>14.3</v>
      </c>
      <c r="G280" s="21"/>
    </row>
    <row r="281" s="2" customFormat="1" ht="18" spans="1:7">
      <c r="A281" s="25">
        <v>279</v>
      </c>
      <c r="B281" s="26"/>
      <c r="C281" s="26">
        <v>1308</v>
      </c>
      <c r="D281" s="27" t="s">
        <v>431</v>
      </c>
      <c r="E281" s="26"/>
      <c r="F281" s="21"/>
      <c r="G281" s="21"/>
    </row>
    <row r="282" s="2" customFormat="1" ht="18" spans="1:7">
      <c r="A282" s="25">
        <v>280</v>
      </c>
      <c r="B282" s="26" t="s">
        <v>55</v>
      </c>
      <c r="C282" s="26">
        <v>130800001</v>
      </c>
      <c r="D282" s="27" t="s">
        <v>432</v>
      </c>
      <c r="E282" s="26" t="s">
        <v>12</v>
      </c>
      <c r="F282" s="21">
        <v>4.4</v>
      </c>
      <c r="G282" s="21"/>
    </row>
    <row r="283" s="2" customFormat="1" ht="18" spans="1:7">
      <c r="A283" s="25">
        <v>281</v>
      </c>
      <c r="B283" s="26"/>
      <c r="C283" s="26">
        <v>1309</v>
      </c>
      <c r="D283" s="27" t="s">
        <v>433</v>
      </c>
      <c r="E283" s="26"/>
      <c r="F283" s="21"/>
      <c r="G283" s="21"/>
    </row>
    <row r="284" s="2" customFormat="1" ht="18" spans="1:7">
      <c r="A284" s="25">
        <v>282</v>
      </c>
      <c r="B284" s="26" t="s">
        <v>55</v>
      </c>
      <c r="C284" s="26">
        <v>130900001</v>
      </c>
      <c r="D284" s="27" t="s">
        <v>434</v>
      </c>
      <c r="E284" s="26" t="s">
        <v>12</v>
      </c>
      <c r="F284" s="21">
        <v>4.4</v>
      </c>
      <c r="G284" s="21"/>
    </row>
    <row r="285" s="2" customFormat="1" ht="18" spans="1:7">
      <c r="A285" s="25">
        <v>283</v>
      </c>
      <c r="B285" s="26" t="s">
        <v>55</v>
      </c>
      <c r="C285" s="26">
        <v>130900002</v>
      </c>
      <c r="D285" s="27" t="s">
        <v>435</v>
      </c>
      <c r="E285" s="26" t="s">
        <v>430</v>
      </c>
      <c r="F285" s="21">
        <v>2.2</v>
      </c>
      <c r="G285" s="21"/>
    </row>
    <row r="286" s="2" customFormat="1" ht="18" spans="1:7">
      <c r="A286" s="25">
        <v>284</v>
      </c>
      <c r="B286" s="26" t="s">
        <v>55</v>
      </c>
      <c r="C286" s="26" t="s">
        <v>436</v>
      </c>
      <c r="D286" s="27" t="s">
        <v>437</v>
      </c>
      <c r="E286" s="26" t="s">
        <v>438</v>
      </c>
      <c r="F286" s="21">
        <v>38.5</v>
      </c>
      <c r="G286" s="21"/>
    </row>
    <row r="287" s="2" customFormat="1" ht="18" spans="1:7">
      <c r="A287" s="25">
        <v>285</v>
      </c>
      <c r="B287" s="26"/>
      <c r="C287" s="26">
        <v>14</v>
      </c>
      <c r="D287" s="27" t="s">
        <v>439</v>
      </c>
      <c r="E287" s="26"/>
      <c r="F287" s="21"/>
      <c r="G287" s="21"/>
    </row>
    <row r="288" s="2" customFormat="1" ht="18" spans="1:7">
      <c r="A288" s="25">
        <v>286</v>
      </c>
      <c r="B288" s="26"/>
      <c r="C288" s="26">
        <v>1401</v>
      </c>
      <c r="D288" s="27" t="s">
        <v>440</v>
      </c>
      <c r="E288" s="26"/>
      <c r="F288" s="21"/>
      <c r="G288" s="21"/>
    </row>
    <row r="289" s="2" customFormat="1" ht="18" spans="1:7">
      <c r="A289" s="25">
        <v>287</v>
      </c>
      <c r="B289" s="26" t="s">
        <v>55</v>
      </c>
      <c r="C289" s="26">
        <v>140100001</v>
      </c>
      <c r="D289" s="27" t="s">
        <v>441</v>
      </c>
      <c r="E289" s="26" t="s">
        <v>12</v>
      </c>
      <c r="F289" s="21">
        <v>49.5</v>
      </c>
      <c r="G289" s="21"/>
    </row>
    <row r="290" s="2" customFormat="1" ht="18" spans="1:7">
      <c r="A290" s="25">
        <v>288</v>
      </c>
      <c r="B290" s="26" t="s">
        <v>55</v>
      </c>
      <c r="C290" s="26" t="s">
        <v>442</v>
      </c>
      <c r="D290" s="27" t="s">
        <v>443</v>
      </c>
      <c r="E290" s="26" t="s">
        <v>12</v>
      </c>
      <c r="F290" s="21">
        <v>148.5</v>
      </c>
      <c r="G290" s="21"/>
    </row>
    <row r="291" s="2" customFormat="1" ht="18" spans="1:7">
      <c r="A291" s="25">
        <v>289</v>
      </c>
      <c r="B291" s="26" t="s">
        <v>55</v>
      </c>
      <c r="C291" s="26">
        <v>140100002</v>
      </c>
      <c r="D291" s="27" t="s">
        <v>444</v>
      </c>
      <c r="E291" s="26" t="s">
        <v>12</v>
      </c>
      <c r="F291" s="21" t="s">
        <v>179</v>
      </c>
      <c r="G291" s="21"/>
    </row>
    <row r="292" s="2" customFormat="1" ht="18" spans="1:7">
      <c r="A292" s="25">
        <v>290</v>
      </c>
      <c r="B292" s="26" t="s">
        <v>55</v>
      </c>
      <c r="C292" s="26">
        <v>140100003</v>
      </c>
      <c r="D292" s="27" t="s">
        <v>445</v>
      </c>
      <c r="E292" s="26" t="s">
        <v>28</v>
      </c>
      <c r="F292" s="21">
        <v>25.3</v>
      </c>
      <c r="G292" s="21"/>
    </row>
    <row r="293" s="2" customFormat="1" ht="18" spans="1:7">
      <c r="A293" s="25">
        <v>291</v>
      </c>
      <c r="B293" s="26" t="s">
        <v>55</v>
      </c>
      <c r="C293" s="26">
        <v>140100004</v>
      </c>
      <c r="D293" s="27" t="s">
        <v>446</v>
      </c>
      <c r="E293" s="26" t="s">
        <v>12</v>
      </c>
      <c r="F293" s="21">
        <v>27.5</v>
      </c>
      <c r="G293" s="21"/>
    </row>
    <row r="294" s="2" customFormat="1" ht="18" spans="1:7">
      <c r="A294" s="25">
        <v>292</v>
      </c>
      <c r="B294" s="26" t="s">
        <v>55</v>
      </c>
      <c r="C294" s="26" t="s">
        <v>447</v>
      </c>
      <c r="D294" s="27" t="s">
        <v>448</v>
      </c>
      <c r="E294" s="26" t="s">
        <v>12</v>
      </c>
      <c r="F294" s="21">
        <v>27.5</v>
      </c>
      <c r="G294" s="21"/>
    </row>
    <row r="295" s="4" customFormat="1" ht="18" spans="1:7">
      <c r="A295" s="25">
        <v>293</v>
      </c>
      <c r="B295" s="26" t="s">
        <v>55</v>
      </c>
      <c r="C295" s="26" t="s">
        <v>449</v>
      </c>
      <c r="D295" s="27" t="s">
        <v>450</v>
      </c>
      <c r="E295" s="26" t="s">
        <v>12</v>
      </c>
      <c r="F295" s="21">
        <v>27.5</v>
      </c>
      <c r="G295" s="21"/>
    </row>
    <row r="296" s="2" customFormat="1" ht="18" spans="1:7">
      <c r="A296" s="25">
        <v>294</v>
      </c>
      <c r="B296" s="26" t="s">
        <v>48</v>
      </c>
      <c r="C296" s="26">
        <v>210101004</v>
      </c>
      <c r="D296" s="27" t="s">
        <v>451</v>
      </c>
      <c r="E296" s="26" t="s">
        <v>438</v>
      </c>
      <c r="F296" s="21">
        <v>38.5</v>
      </c>
      <c r="G296" s="21"/>
    </row>
    <row r="297" s="2" customFormat="1" ht="18" spans="1:7">
      <c r="A297" s="25">
        <v>295</v>
      </c>
      <c r="B297" s="26" t="s">
        <v>48</v>
      </c>
      <c r="C297" s="26" t="s">
        <v>452</v>
      </c>
      <c r="D297" s="27" t="s">
        <v>453</v>
      </c>
      <c r="E297" s="26" t="s">
        <v>438</v>
      </c>
      <c r="F297" s="21">
        <v>57.75</v>
      </c>
      <c r="G297" s="21"/>
    </row>
    <row r="298" s="2" customFormat="1" ht="18" spans="1:7">
      <c r="A298" s="25">
        <v>296</v>
      </c>
      <c r="B298" s="26" t="s">
        <v>48</v>
      </c>
      <c r="C298" s="26">
        <v>210102017</v>
      </c>
      <c r="D298" s="27" t="s">
        <v>454</v>
      </c>
      <c r="E298" s="26" t="s">
        <v>12</v>
      </c>
      <c r="F298" s="21">
        <v>830.5</v>
      </c>
      <c r="G298" s="21"/>
    </row>
    <row r="299" s="2" customFormat="1" ht="18" spans="1:7">
      <c r="A299" s="25">
        <v>297</v>
      </c>
      <c r="B299" s="26" t="s">
        <v>48</v>
      </c>
      <c r="C299" s="26">
        <v>210103021</v>
      </c>
      <c r="D299" s="27" t="s">
        <v>455</v>
      </c>
      <c r="E299" s="26" t="s">
        <v>12</v>
      </c>
      <c r="F299" s="21">
        <v>264</v>
      </c>
      <c r="G299" s="21"/>
    </row>
    <row r="300" s="2" customFormat="1" ht="18" spans="1:7">
      <c r="A300" s="25">
        <v>298</v>
      </c>
      <c r="B300" s="26" t="s">
        <v>48</v>
      </c>
      <c r="C300" s="26">
        <v>210103022</v>
      </c>
      <c r="D300" s="27" t="s">
        <v>456</v>
      </c>
      <c r="E300" s="26" t="s">
        <v>12</v>
      </c>
      <c r="F300" s="21">
        <v>198</v>
      </c>
      <c r="G300" s="21"/>
    </row>
    <row r="301" s="2" customFormat="1" ht="18" spans="1:7">
      <c r="A301" s="25">
        <v>299</v>
      </c>
      <c r="B301" s="26" t="s">
        <v>48</v>
      </c>
      <c r="C301" s="26">
        <v>210200008</v>
      </c>
      <c r="D301" s="27" t="s">
        <v>457</v>
      </c>
      <c r="E301" s="26" t="s">
        <v>458</v>
      </c>
      <c r="F301" s="21">
        <v>385</v>
      </c>
      <c r="G301" s="21"/>
    </row>
    <row r="302" s="2" customFormat="1" ht="18" spans="1:7">
      <c r="A302" s="25">
        <v>300</v>
      </c>
      <c r="B302" s="26" t="s">
        <v>48</v>
      </c>
      <c r="C302" s="26">
        <v>210300005</v>
      </c>
      <c r="D302" s="27" t="s">
        <v>459</v>
      </c>
      <c r="E302" s="26" t="s">
        <v>458</v>
      </c>
      <c r="F302" s="21">
        <v>110</v>
      </c>
      <c r="G302" s="21"/>
    </row>
    <row r="303" s="2" customFormat="1" ht="18" spans="1:7">
      <c r="A303" s="25">
        <v>301</v>
      </c>
      <c r="B303" s="26"/>
      <c r="C303" s="26">
        <v>2104</v>
      </c>
      <c r="D303" s="27" t="s">
        <v>460</v>
      </c>
      <c r="E303" s="26"/>
      <c r="F303" s="21"/>
      <c r="G303" s="21"/>
    </row>
    <row r="304" s="2" customFormat="1" ht="18" spans="1:7">
      <c r="A304" s="25">
        <v>302</v>
      </c>
      <c r="B304" s="26" t="s">
        <v>10</v>
      </c>
      <c r="C304" s="26">
        <v>210400001</v>
      </c>
      <c r="D304" s="27" t="s">
        <v>461</v>
      </c>
      <c r="E304" s="26"/>
      <c r="F304" s="21"/>
      <c r="G304" s="21"/>
    </row>
    <row r="305" s="2" customFormat="1" ht="18" spans="1:7">
      <c r="A305" s="25">
        <v>303</v>
      </c>
      <c r="B305" s="26" t="s">
        <v>10</v>
      </c>
      <c r="C305" s="26" t="s">
        <v>462</v>
      </c>
      <c r="D305" s="27" t="s">
        <v>463</v>
      </c>
      <c r="E305" s="26" t="s">
        <v>12</v>
      </c>
      <c r="F305" s="21">
        <v>145.2</v>
      </c>
      <c r="G305" s="21"/>
    </row>
    <row r="306" s="2" customFormat="1" ht="18" spans="1:7">
      <c r="A306" s="25">
        <v>304</v>
      </c>
      <c r="B306" s="26" t="s">
        <v>10</v>
      </c>
      <c r="C306" s="26" t="s">
        <v>464</v>
      </c>
      <c r="D306" s="27" t="s">
        <v>465</v>
      </c>
      <c r="E306" s="26" t="s">
        <v>12</v>
      </c>
      <c r="F306" s="21">
        <v>145.2</v>
      </c>
      <c r="G306" s="21"/>
    </row>
    <row r="307" s="2" customFormat="1" ht="18" spans="1:7">
      <c r="A307" s="25">
        <v>305</v>
      </c>
      <c r="B307" s="26" t="s">
        <v>10</v>
      </c>
      <c r="C307" s="26" t="s">
        <v>466</v>
      </c>
      <c r="D307" s="27" t="s">
        <v>467</v>
      </c>
      <c r="E307" s="26" t="s">
        <v>12</v>
      </c>
      <c r="F307" s="21">
        <v>145.2</v>
      </c>
      <c r="G307" s="21"/>
    </row>
    <row r="308" s="2" customFormat="1" ht="18" spans="1:7">
      <c r="A308" s="25">
        <v>306</v>
      </c>
      <c r="B308" s="26" t="s">
        <v>10</v>
      </c>
      <c r="C308" s="26" t="s">
        <v>468</v>
      </c>
      <c r="D308" s="27" t="s">
        <v>469</v>
      </c>
      <c r="E308" s="26" t="s">
        <v>12</v>
      </c>
      <c r="F308" s="21">
        <v>145.2</v>
      </c>
      <c r="G308" s="21"/>
    </row>
    <row r="309" s="2" customFormat="1" ht="18" spans="1:7">
      <c r="A309" s="25">
        <v>307</v>
      </c>
      <c r="B309" s="26" t="s">
        <v>48</v>
      </c>
      <c r="C309" s="26">
        <v>2105</v>
      </c>
      <c r="D309" s="27" t="s">
        <v>470</v>
      </c>
      <c r="E309" s="26"/>
      <c r="F309" s="21"/>
      <c r="G309" s="21"/>
    </row>
    <row r="310" s="2" customFormat="1" ht="18" spans="1:7">
      <c r="A310" s="25">
        <v>308</v>
      </c>
      <c r="B310" s="26" t="s">
        <v>48</v>
      </c>
      <c r="C310" s="26">
        <v>210500001</v>
      </c>
      <c r="D310" s="27" t="s">
        <v>471</v>
      </c>
      <c r="E310" s="26" t="s">
        <v>472</v>
      </c>
      <c r="F310" s="21">
        <v>18.7</v>
      </c>
      <c r="G310" s="21"/>
    </row>
    <row r="311" s="2" customFormat="1" ht="18" spans="1:7">
      <c r="A311" s="25">
        <v>309</v>
      </c>
      <c r="B311" s="26" t="s">
        <v>48</v>
      </c>
      <c r="C311" s="26" t="s">
        <v>473</v>
      </c>
      <c r="D311" s="27" t="s">
        <v>474</v>
      </c>
      <c r="E311" s="26" t="s">
        <v>472</v>
      </c>
      <c r="F311" s="21">
        <v>18.7</v>
      </c>
      <c r="G311" s="21"/>
    </row>
    <row r="312" s="2" customFormat="1" ht="18" spans="1:7">
      <c r="A312" s="25">
        <v>310</v>
      </c>
      <c r="B312" s="26" t="s">
        <v>48</v>
      </c>
      <c r="C312" s="26">
        <v>210500002</v>
      </c>
      <c r="D312" s="27" t="s">
        <v>475</v>
      </c>
      <c r="E312" s="26" t="s">
        <v>476</v>
      </c>
      <c r="F312" s="21">
        <v>42.9</v>
      </c>
      <c r="G312" s="21"/>
    </row>
    <row r="313" s="9" customFormat="1" ht="18" spans="1:7">
      <c r="A313" s="25">
        <v>311</v>
      </c>
      <c r="B313" s="26" t="s">
        <v>48</v>
      </c>
      <c r="C313" s="26">
        <v>220100002</v>
      </c>
      <c r="D313" s="27" t="s">
        <v>477</v>
      </c>
      <c r="E313" s="26" t="s">
        <v>438</v>
      </c>
      <c r="F313" s="21" t="s">
        <v>179</v>
      </c>
      <c r="G313" s="21"/>
    </row>
    <row r="314" s="2" customFormat="1" ht="18" spans="1:7">
      <c r="A314" s="25">
        <v>312</v>
      </c>
      <c r="B314" s="26" t="s">
        <v>48</v>
      </c>
      <c r="C314" s="26">
        <v>220201009</v>
      </c>
      <c r="D314" s="27" t="s">
        <v>478</v>
      </c>
      <c r="E314" s="26" t="s">
        <v>458</v>
      </c>
      <c r="F314" s="21">
        <v>55</v>
      </c>
      <c r="G314" s="21"/>
    </row>
    <row r="315" s="2" customFormat="1" ht="18" spans="1:7">
      <c r="A315" s="25">
        <v>313</v>
      </c>
      <c r="B315" s="26" t="s">
        <v>48</v>
      </c>
      <c r="C315" s="26">
        <v>220202003</v>
      </c>
      <c r="D315" s="27" t="s">
        <v>479</v>
      </c>
      <c r="E315" s="26" t="s">
        <v>458</v>
      </c>
      <c r="F315" s="21">
        <v>94.6</v>
      </c>
      <c r="G315" s="21"/>
    </row>
    <row r="316" s="2" customFormat="1" ht="18" spans="1:7">
      <c r="A316" s="25">
        <v>314</v>
      </c>
      <c r="B316" s="26" t="s">
        <v>48</v>
      </c>
      <c r="C316" s="26">
        <v>220302012</v>
      </c>
      <c r="D316" s="27" t="s">
        <v>480</v>
      </c>
      <c r="E316" s="26" t="s">
        <v>458</v>
      </c>
      <c r="F316" s="21">
        <v>110</v>
      </c>
      <c r="G316" s="21"/>
    </row>
    <row r="317" s="2" customFormat="1" ht="18" spans="1:7">
      <c r="A317" s="25">
        <v>315</v>
      </c>
      <c r="B317" s="26" t="s">
        <v>48</v>
      </c>
      <c r="C317" s="26">
        <v>230200055</v>
      </c>
      <c r="D317" s="27" t="s">
        <v>481</v>
      </c>
      <c r="E317" s="26" t="s">
        <v>430</v>
      </c>
      <c r="F317" s="21"/>
      <c r="G317" s="21"/>
    </row>
    <row r="318" s="2" customFormat="1" ht="18" spans="1:7">
      <c r="A318" s="25">
        <v>316</v>
      </c>
      <c r="B318" s="26" t="s">
        <v>48</v>
      </c>
      <c r="C318" s="26" t="s">
        <v>482</v>
      </c>
      <c r="D318" s="27" t="s">
        <v>483</v>
      </c>
      <c r="E318" s="26" t="s">
        <v>430</v>
      </c>
      <c r="F318" s="21">
        <v>57.2</v>
      </c>
      <c r="G318" s="21"/>
    </row>
    <row r="319" s="2" customFormat="1" ht="18" spans="1:7">
      <c r="A319" s="25">
        <v>317</v>
      </c>
      <c r="B319" s="26" t="s">
        <v>48</v>
      </c>
      <c r="C319" s="26" t="s">
        <v>484</v>
      </c>
      <c r="D319" s="27" t="s">
        <v>485</v>
      </c>
      <c r="E319" s="26" t="s">
        <v>430</v>
      </c>
      <c r="F319" s="21">
        <v>192.5</v>
      </c>
      <c r="G319" s="21"/>
    </row>
    <row r="320" s="2" customFormat="1" ht="18" spans="1:7">
      <c r="A320" s="25">
        <v>318</v>
      </c>
      <c r="B320" s="26" t="s">
        <v>48</v>
      </c>
      <c r="C320" s="26">
        <v>230500014</v>
      </c>
      <c r="D320" s="51" t="s">
        <v>486</v>
      </c>
      <c r="E320" s="26" t="s">
        <v>12</v>
      </c>
      <c r="F320" s="21">
        <v>84.7</v>
      </c>
      <c r="G320" s="21"/>
    </row>
    <row r="321" s="2" customFormat="1" ht="18" spans="1:7">
      <c r="A321" s="25">
        <v>319</v>
      </c>
      <c r="B321" s="26" t="s">
        <v>48</v>
      </c>
      <c r="C321" s="26" t="s">
        <v>487</v>
      </c>
      <c r="D321" s="40" t="s">
        <v>488</v>
      </c>
      <c r="E321" s="26" t="s">
        <v>12</v>
      </c>
      <c r="F321" s="21">
        <v>84.7</v>
      </c>
      <c r="G321" s="21"/>
    </row>
    <row r="322" s="2" customFormat="1" ht="18" spans="1:7">
      <c r="A322" s="25">
        <v>320</v>
      </c>
      <c r="B322" s="26"/>
      <c r="C322" s="26">
        <v>2306</v>
      </c>
      <c r="D322" s="27" t="s">
        <v>489</v>
      </c>
      <c r="E322" s="26"/>
      <c r="F322" s="21"/>
      <c r="G322" s="21"/>
    </row>
    <row r="323" s="2" customFormat="1" ht="18" spans="1:7">
      <c r="A323" s="25">
        <v>321</v>
      </c>
      <c r="B323" s="26" t="s">
        <v>42</v>
      </c>
      <c r="C323" s="26">
        <v>230600001</v>
      </c>
      <c r="D323" s="51" t="s">
        <v>490</v>
      </c>
      <c r="E323" s="26" t="s">
        <v>12</v>
      </c>
      <c r="F323" s="21">
        <v>462</v>
      </c>
      <c r="G323" s="21"/>
    </row>
    <row r="324" s="2" customFormat="1" ht="18" spans="1:7">
      <c r="A324" s="25">
        <v>322</v>
      </c>
      <c r="B324" s="26" t="s">
        <v>42</v>
      </c>
      <c r="C324" s="26">
        <v>230600002</v>
      </c>
      <c r="D324" s="51" t="s">
        <v>491</v>
      </c>
      <c r="E324" s="26" t="s">
        <v>12</v>
      </c>
      <c r="F324" s="21">
        <v>352</v>
      </c>
      <c r="G324" s="21"/>
    </row>
    <row r="325" s="2" customFormat="1" ht="18" spans="1:7">
      <c r="A325" s="25">
        <v>323</v>
      </c>
      <c r="B325" s="26" t="s">
        <v>42</v>
      </c>
      <c r="C325" s="26">
        <v>230600003</v>
      </c>
      <c r="D325" s="51" t="s">
        <v>492</v>
      </c>
      <c r="E325" s="26" t="s">
        <v>12</v>
      </c>
      <c r="F325" s="21">
        <v>619.3</v>
      </c>
      <c r="G325" s="21"/>
    </row>
    <row r="326" s="2" customFormat="1" ht="18" spans="1:7">
      <c r="A326" s="25">
        <v>324</v>
      </c>
      <c r="B326" s="26" t="s">
        <v>42</v>
      </c>
      <c r="C326" s="26">
        <v>230600004</v>
      </c>
      <c r="D326" s="51" t="s">
        <v>493</v>
      </c>
      <c r="E326" s="26" t="s">
        <v>12</v>
      </c>
      <c r="F326" s="21">
        <v>619.3</v>
      </c>
      <c r="G326" s="21"/>
    </row>
    <row r="327" s="2" customFormat="1" ht="18" spans="1:7">
      <c r="A327" s="25">
        <v>325</v>
      </c>
      <c r="B327" s="26" t="s">
        <v>42</v>
      </c>
      <c r="C327" s="26" t="s">
        <v>494</v>
      </c>
      <c r="D327" s="27" t="s">
        <v>495</v>
      </c>
      <c r="E327" s="26" t="s">
        <v>12</v>
      </c>
      <c r="F327" s="21">
        <v>619.3</v>
      </c>
      <c r="G327" s="21"/>
    </row>
    <row r="328" s="2" customFormat="1" ht="18" spans="1:7">
      <c r="A328" s="25">
        <v>326</v>
      </c>
      <c r="B328" s="26" t="s">
        <v>42</v>
      </c>
      <c r="C328" s="26">
        <v>230600005</v>
      </c>
      <c r="D328" s="51" t="s">
        <v>496</v>
      </c>
      <c r="E328" s="26" t="s">
        <v>12</v>
      </c>
      <c r="F328" s="21">
        <v>198</v>
      </c>
      <c r="G328" s="21"/>
    </row>
    <row r="329" s="2" customFormat="1" ht="18" spans="1:7">
      <c r="A329" s="25">
        <v>327</v>
      </c>
      <c r="B329" s="26" t="s">
        <v>42</v>
      </c>
      <c r="C329" s="26">
        <v>230600006</v>
      </c>
      <c r="D329" s="51" t="s">
        <v>497</v>
      </c>
      <c r="E329" s="26" t="s">
        <v>12</v>
      </c>
      <c r="F329" s="21">
        <v>277.2</v>
      </c>
      <c r="G329" s="21"/>
    </row>
    <row r="330" s="2" customFormat="1" ht="18" spans="1:7">
      <c r="A330" s="25">
        <v>328</v>
      </c>
      <c r="B330" s="26" t="s">
        <v>42</v>
      </c>
      <c r="C330" s="26">
        <v>230600007</v>
      </c>
      <c r="D330" s="51" t="s">
        <v>498</v>
      </c>
      <c r="E330" s="26" t="s">
        <v>12</v>
      </c>
      <c r="F330" s="21">
        <v>682</v>
      </c>
      <c r="G330" s="21"/>
    </row>
    <row r="331" s="2" customFormat="1" ht="18" spans="1:7">
      <c r="A331" s="25">
        <v>329</v>
      </c>
      <c r="B331" s="26" t="s">
        <v>42</v>
      </c>
      <c r="C331" s="26">
        <v>230600008</v>
      </c>
      <c r="D331" s="51" t="s">
        <v>499</v>
      </c>
      <c r="E331" s="26" t="s">
        <v>12</v>
      </c>
      <c r="F331" s="21">
        <v>682</v>
      </c>
      <c r="G331" s="21"/>
    </row>
    <row r="332" s="2" customFormat="1" ht="18" spans="1:7">
      <c r="A332" s="25">
        <v>330</v>
      </c>
      <c r="B332" s="26" t="s">
        <v>42</v>
      </c>
      <c r="C332" s="26">
        <v>230600009</v>
      </c>
      <c r="D332" s="51" t="s">
        <v>500</v>
      </c>
      <c r="E332" s="26" t="s">
        <v>12</v>
      </c>
      <c r="F332" s="21">
        <v>341</v>
      </c>
      <c r="G332" s="21"/>
    </row>
    <row r="333" s="2" customFormat="1" ht="18" spans="1:7">
      <c r="A333" s="25">
        <v>331</v>
      </c>
      <c r="B333" s="26" t="s">
        <v>42</v>
      </c>
      <c r="C333" s="26">
        <v>230600010</v>
      </c>
      <c r="D333" s="51" t="s">
        <v>501</v>
      </c>
      <c r="E333" s="26" t="s">
        <v>12</v>
      </c>
      <c r="F333" s="21">
        <v>572</v>
      </c>
      <c r="G333" s="21"/>
    </row>
    <row r="334" s="2" customFormat="1" ht="18" spans="1:7">
      <c r="A334" s="25">
        <v>332</v>
      </c>
      <c r="B334" s="26" t="s">
        <v>42</v>
      </c>
      <c r="C334" s="26">
        <v>230600011</v>
      </c>
      <c r="D334" s="51" t="s">
        <v>502</v>
      </c>
      <c r="E334" s="26" t="s">
        <v>12</v>
      </c>
      <c r="F334" s="21">
        <v>539</v>
      </c>
      <c r="G334" s="21"/>
    </row>
    <row r="335" s="2" customFormat="1" ht="18" spans="1:7">
      <c r="A335" s="25">
        <v>333</v>
      </c>
      <c r="B335" s="26" t="s">
        <v>42</v>
      </c>
      <c r="C335" s="26">
        <v>230600012</v>
      </c>
      <c r="D335" s="51" t="s">
        <v>503</v>
      </c>
      <c r="E335" s="26" t="s">
        <v>12</v>
      </c>
      <c r="F335" s="21">
        <v>594</v>
      </c>
      <c r="G335" s="21"/>
    </row>
    <row r="336" s="2" customFormat="1" ht="18" spans="1:7">
      <c r="A336" s="25">
        <v>334</v>
      </c>
      <c r="B336" s="26" t="s">
        <v>42</v>
      </c>
      <c r="C336" s="26">
        <v>230600013</v>
      </c>
      <c r="D336" s="27" t="s">
        <v>504</v>
      </c>
      <c r="E336" s="26" t="s">
        <v>12</v>
      </c>
      <c r="F336" s="21">
        <v>594</v>
      </c>
      <c r="G336" s="21"/>
    </row>
    <row r="337" s="2" customFormat="1" ht="18" spans="1:7">
      <c r="A337" s="25">
        <v>335</v>
      </c>
      <c r="B337" s="26" t="s">
        <v>42</v>
      </c>
      <c r="C337" s="26">
        <v>230600014</v>
      </c>
      <c r="D337" s="27" t="s">
        <v>505</v>
      </c>
      <c r="E337" s="26" t="s">
        <v>12</v>
      </c>
      <c r="F337" s="21">
        <v>594</v>
      </c>
      <c r="G337" s="21"/>
    </row>
    <row r="338" s="2" customFormat="1" ht="18" spans="1:7">
      <c r="A338" s="25">
        <v>336</v>
      </c>
      <c r="B338" s="26" t="s">
        <v>42</v>
      </c>
      <c r="C338" s="26">
        <v>230600015</v>
      </c>
      <c r="D338" s="51" t="s">
        <v>506</v>
      </c>
      <c r="E338" s="26" t="s">
        <v>12</v>
      </c>
      <c r="F338" s="21">
        <v>38.5</v>
      </c>
      <c r="G338" s="21"/>
    </row>
    <row r="339" s="2" customFormat="1" ht="36" spans="1:7">
      <c r="A339" s="25">
        <v>337</v>
      </c>
      <c r="B339" s="26" t="s">
        <v>42</v>
      </c>
      <c r="C339" s="26">
        <v>230600016</v>
      </c>
      <c r="D339" s="51" t="s">
        <v>507</v>
      </c>
      <c r="E339" s="26" t="s">
        <v>508</v>
      </c>
      <c r="F339" s="21">
        <v>44</v>
      </c>
      <c r="G339" s="21"/>
    </row>
    <row r="340" s="2" customFormat="1" ht="36" spans="1:7">
      <c r="A340" s="25">
        <v>338</v>
      </c>
      <c r="B340" s="26" t="s">
        <v>42</v>
      </c>
      <c r="C340" s="26" t="s">
        <v>509</v>
      </c>
      <c r="D340" s="51" t="s">
        <v>510</v>
      </c>
      <c r="E340" s="26" t="s">
        <v>511</v>
      </c>
      <c r="F340" s="21">
        <v>9.9</v>
      </c>
      <c r="G340" s="21"/>
    </row>
    <row r="341" s="2" customFormat="1" ht="18" spans="1:7">
      <c r="A341" s="25">
        <v>339</v>
      </c>
      <c r="B341" s="26" t="s">
        <v>42</v>
      </c>
      <c r="C341" s="26">
        <v>230600017</v>
      </c>
      <c r="D341" s="27" t="s">
        <v>512</v>
      </c>
      <c r="E341" s="26" t="s">
        <v>12</v>
      </c>
      <c r="F341" s="21">
        <v>792</v>
      </c>
      <c r="G341" s="21"/>
    </row>
    <row r="342" s="2" customFormat="1" ht="18" spans="1:7">
      <c r="A342" s="25">
        <v>340</v>
      </c>
      <c r="B342" s="26" t="s">
        <v>42</v>
      </c>
      <c r="C342" s="26" t="s">
        <v>513</v>
      </c>
      <c r="D342" s="27" t="s">
        <v>514</v>
      </c>
      <c r="E342" s="26" t="s">
        <v>12</v>
      </c>
      <c r="F342" s="21">
        <v>792</v>
      </c>
      <c r="G342" s="21"/>
    </row>
    <row r="343" s="2" customFormat="1" ht="18" spans="1:7">
      <c r="A343" s="25">
        <v>341</v>
      </c>
      <c r="B343" s="26" t="s">
        <v>42</v>
      </c>
      <c r="C343" s="26" t="s">
        <v>515</v>
      </c>
      <c r="D343" s="27" t="s">
        <v>516</v>
      </c>
      <c r="E343" s="26" t="s">
        <v>12</v>
      </c>
      <c r="F343" s="21">
        <v>792</v>
      </c>
      <c r="G343" s="21"/>
    </row>
    <row r="344" s="2" customFormat="1" ht="18" spans="1:7">
      <c r="A344" s="25">
        <v>342</v>
      </c>
      <c r="B344" s="26" t="s">
        <v>42</v>
      </c>
      <c r="C344" s="26" t="s">
        <v>517</v>
      </c>
      <c r="D344" s="51" t="s">
        <v>518</v>
      </c>
      <c r="E344" s="26" t="s">
        <v>259</v>
      </c>
      <c r="F344" s="21">
        <v>46.2</v>
      </c>
      <c r="G344" s="21"/>
    </row>
    <row r="345" s="2" customFormat="1" ht="18" spans="1:7">
      <c r="A345" s="25">
        <v>343</v>
      </c>
      <c r="B345" s="26" t="s">
        <v>42</v>
      </c>
      <c r="C345" s="26" t="s">
        <v>519</v>
      </c>
      <c r="D345" s="51" t="s">
        <v>520</v>
      </c>
      <c r="E345" s="26" t="s">
        <v>259</v>
      </c>
      <c r="F345" s="21">
        <v>4.95</v>
      </c>
      <c r="G345" s="21"/>
    </row>
    <row r="346" s="2" customFormat="1" ht="18" spans="1:7">
      <c r="A346" s="25">
        <v>344</v>
      </c>
      <c r="B346" s="26"/>
      <c r="C346" s="26">
        <v>24</v>
      </c>
      <c r="D346" s="27" t="s">
        <v>521</v>
      </c>
      <c r="E346" s="26"/>
      <c r="F346" s="21"/>
      <c r="G346" s="21"/>
    </row>
    <row r="347" s="2" customFormat="1" ht="18" spans="1:7">
      <c r="A347" s="25">
        <v>345</v>
      </c>
      <c r="B347" s="26"/>
      <c r="C347" s="26">
        <v>2401</v>
      </c>
      <c r="D347" s="27" t="s">
        <v>522</v>
      </c>
      <c r="E347" s="26"/>
      <c r="F347" s="21"/>
      <c r="G347" s="21"/>
    </row>
    <row r="348" s="2" customFormat="1" ht="18" spans="1:7">
      <c r="A348" s="25">
        <v>346</v>
      </c>
      <c r="B348" s="26" t="s">
        <v>42</v>
      </c>
      <c r="C348" s="26">
        <v>240100001</v>
      </c>
      <c r="D348" s="27" t="s">
        <v>523</v>
      </c>
      <c r="E348" s="26" t="s">
        <v>524</v>
      </c>
      <c r="F348" s="21">
        <v>92.4</v>
      </c>
      <c r="G348" s="21"/>
    </row>
    <row r="349" s="2" customFormat="1" ht="36" spans="1:7">
      <c r="A349" s="25">
        <v>347</v>
      </c>
      <c r="B349" s="26" t="s">
        <v>42</v>
      </c>
      <c r="C349" s="26" t="s">
        <v>525</v>
      </c>
      <c r="D349" s="27" t="s">
        <v>526</v>
      </c>
      <c r="E349" s="26" t="s">
        <v>524</v>
      </c>
      <c r="F349" s="21">
        <v>46.2</v>
      </c>
      <c r="G349" s="21"/>
    </row>
    <row r="350" s="2" customFormat="1" ht="18" spans="1:7">
      <c r="A350" s="25">
        <v>348</v>
      </c>
      <c r="B350" s="26" t="s">
        <v>42</v>
      </c>
      <c r="C350" s="26">
        <v>240100002</v>
      </c>
      <c r="D350" s="27" t="s">
        <v>527</v>
      </c>
      <c r="E350" s="26" t="s">
        <v>524</v>
      </c>
      <c r="F350" s="21">
        <v>258.5</v>
      </c>
      <c r="G350" s="21"/>
    </row>
    <row r="351" s="2" customFormat="1" ht="36" spans="1:7">
      <c r="A351" s="25">
        <v>349</v>
      </c>
      <c r="B351" s="26" t="s">
        <v>42</v>
      </c>
      <c r="C351" s="26" t="s">
        <v>528</v>
      </c>
      <c r="D351" s="27" t="s">
        <v>529</v>
      </c>
      <c r="E351" s="26" t="s">
        <v>524</v>
      </c>
      <c r="F351" s="21">
        <v>129.25</v>
      </c>
      <c r="G351" s="21"/>
    </row>
    <row r="352" s="2" customFormat="1" ht="18" spans="1:7">
      <c r="A352" s="25">
        <v>350</v>
      </c>
      <c r="B352" s="26" t="s">
        <v>42</v>
      </c>
      <c r="C352" s="26">
        <v>240100003</v>
      </c>
      <c r="D352" s="27" t="s">
        <v>530</v>
      </c>
      <c r="E352" s="26" t="s">
        <v>524</v>
      </c>
      <c r="F352" s="21">
        <v>440</v>
      </c>
      <c r="G352" s="21"/>
    </row>
    <row r="353" s="2" customFormat="1" ht="36" spans="1:7">
      <c r="A353" s="25">
        <v>351</v>
      </c>
      <c r="B353" s="26" t="s">
        <v>42</v>
      </c>
      <c r="C353" s="26" t="s">
        <v>531</v>
      </c>
      <c r="D353" s="27" t="s">
        <v>532</v>
      </c>
      <c r="E353" s="26" t="s">
        <v>524</v>
      </c>
      <c r="F353" s="21">
        <v>220</v>
      </c>
      <c r="G353" s="21"/>
    </row>
    <row r="354" s="4" customFormat="1" ht="18" spans="1:7">
      <c r="A354" s="25">
        <v>352</v>
      </c>
      <c r="B354" s="26" t="s">
        <v>42</v>
      </c>
      <c r="C354" s="26">
        <v>240100004</v>
      </c>
      <c r="D354" s="27" t="s">
        <v>533</v>
      </c>
      <c r="E354" s="26" t="s">
        <v>524</v>
      </c>
      <c r="F354" s="21">
        <v>968</v>
      </c>
      <c r="G354" s="21"/>
    </row>
    <row r="355" s="2" customFormat="1" ht="36" spans="1:7">
      <c r="A355" s="25">
        <v>353</v>
      </c>
      <c r="B355" s="26" t="s">
        <v>42</v>
      </c>
      <c r="C355" s="25" t="s">
        <v>534</v>
      </c>
      <c r="D355" s="34" t="s">
        <v>535</v>
      </c>
      <c r="E355" s="26" t="s">
        <v>524</v>
      </c>
      <c r="F355" s="21">
        <v>484</v>
      </c>
      <c r="G355" s="21"/>
    </row>
    <row r="356" s="2" customFormat="1" ht="18" spans="1:7">
      <c r="A356" s="25">
        <v>354</v>
      </c>
      <c r="B356" s="26" t="s">
        <v>42</v>
      </c>
      <c r="C356" s="26">
        <v>240100005</v>
      </c>
      <c r="D356" s="27" t="s">
        <v>536</v>
      </c>
      <c r="E356" s="26" t="s">
        <v>12</v>
      </c>
      <c r="F356" s="21">
        <v>48.4</v>
      </c>
      <c r="G356" s="21"/>
    </row>
    <row r="357" s="2" customFormat="1" ht="18" spans="1:7">
      <c r="A357" s="25">
        <v>355</v>
      </c>
      <c r="B357" s="26" t="s">
        <v>42</v>
      </c>
      <c r="C357" s="26" t="s">
        <v>537</v>
      </c>
      <c r="D357" s="27" t="s">
        <v>538</v>
      </c>
      <c r="E357" s="26" t="s">
        <v>524</v>
      </c>
      <c r="F357" s="21">
        <v>2750</v>
      </c>
      <c r="G357" s="21"/>
    </row>
    <row r="358" s="2" customFormat="1" ht="18" spans="1:7">
      <c r="A358" s="25">
        <v>356</v>
      </c>
      <c r="B358" s="26" t="s">
        <v>42</v>
      </c>
      <c r="C358" s="26" t="s">
        <v>539</v>
      </c>
      <c r="D358" s="25" t="s">
        <v>540</v>
      </c>
      <c r="E358" s="26" t="s">
        <v>524</v>
      </c>
      <c r="F358" s="21">
        <v>3296.7</v>
      </c>
      <c r="G358" s="21"/>
    </row>
    <row r="359" s="2" customFormat="1" ht="36" spans="1:7">
      <c r="A359" s="25">
        <v>357</v>
      </c>
      <c r="B359" s="26" t="s">
        <v>42</v>
      </c>
      <c r="C359" s="26" t="s">
        <v>541</v>
      </c>
      <c r="D359" s="27" t="s">
        <v>542</v>
      </c>
      <c r="E359" s="26" t="s">
        <v>524</v>
      </c>
      <c r="F359" s="21">
        <v>1375</v>
      </c>
      <c r="G359" s="21"/>
    </row>
    <row r="360" s="2" customFormat="1" ht="36" spans="1:7">
      <c r="A360" s="25">
        <v>358</v>
      </c>
      <c r="B360" s="26" t="s">
        <v>42</v>
      </c>
      <c r="C360" s="26" t="s">
        <v>543</v>
      </c>
      <c r="D360" s="27" t="s">
        <v>544</v>
      </c>
      <c r="E360" s="26" t="s">
        <v>524</v>
      </c>
      <c r="F360" s="21">
        <v>1648.35</v>
      </c>
      <c r="G360" s="21"/>
    </row>
    <row r="361" s="2" customFormat="1" ht="18" spans="1:7">
      <c r="A361" s="25">
        <v>359</v>
      </c>
      <c r="B361" s="26" t="s">
        <v>48</v>
      </c>
      <c r="C361" s="26" t="s">
        <v>545</v>
      </c>
      <c r="D361" s="27" t="s">
        <v>546</v>
      </c>
      <c r="E361" s="26" t="s">
        <v>547</v>
      </c>
      <c r="F361" s="21">
        <v>242</v>
      </c>
      <c r="G361" s="21"/>
    </row>
    <row r="362" s="2" customFormat="1" ht="18" spans="1:7">
      <c r="A362" s="25">
        <v>360</v>
      </c>
      <c r="B362" s="26" t="s">
        <v>48</v>
      </c>
      <c r="C362" s="26" t="s">
        <v>548</v>
      </c>
      <c r="D362" s="27" t="s">
        <v>549</v>
      </c>
      <c r="E362" s="26" t="s">
        <v>547</v>
      </c>
      <c r="F362" s="21">
        <v>99</v>
      </c>
      <c r="G362" s="21"/>
    </row>
    <row r="363" s="2" customFormat="1" ht="18" spans="1:7">
      <c r="A363" s="25">
        <v>361</v>
      </c>
      <c r="B363" s="26" t="s">
        <v>42</v>
      </c>
      <c r="C363" s="26" t="s">
        <v>550</v>
      </c>
      <c r="D363" s="27" t="s">
        <v>551</v>
      </c>
      <c r="E363" s="26" t="s">
        <v>547</v>
      </c>
      <c r="F363" s="21">
        <v>385</v>
      </c>
      <c r="G363" s="21"/>
    </row>
    <row r="364" s="2" customFormat="1" ht="18" spans="1:7">
      <c r="A364" s="25">
        <v>362</v>
      </c>
      <c r="B364" s="26" t="s">
        <v>42</v>
      </c>
      <c r="C364" s="26" t="s">
        <v>552</v>
      </c>
      <c r="D364" s="27" t="s">
        <v>553</v>
      </c>
      <c r="E364" s="26" t="s">
        <v>524</v>
      </c>
      <c r="F364" s="21">
        <v>3025</v>
      </c>
      <c r="G364" s="21"/>
    </row>
    <row r="365" s="2" customFormat="1" ht="18" spans="1:7">
      <c r="A365" s="25">
        <v>363</v>
      </c>
      <c r="B365" s="26" t="s">
        <v>42</v>
      </c>
      <c r="C365" s="26" t="s">
        <v>554</v>
      </c>
      <c r="D365" s="27" t="s">
        <v>555</v>
      </c>
      <c r="E365" s="26" t="s">
        <v>12</v>
      </c>
      <c r="F365" s="21">
        <v>2585</v>
      </c>
      <c r="G365" s="21"/>
    </row>
    <row r="366" s="2" customFormat="1" ht="36" spans="1:7">
      <c r="A366" s="25">
        <v>364</v>
      </c>
      <c r="B366" s="26" t="s">
        <v>42</v>
      </c>
      <c r="C366" s="26" t="s">
        <v>556</v>
      </c>
      <c r="D366" s="27" t="s">
        <v>557</v>
      </c>
      <c r="E366" s="26" t="s">
        <v>558</v>
      </c>
      <c r="F366" s="21">
        <v>517</v>
      </c>
      <c r="G366" s="21"/>
    </row>
    <row r="367" s="2" customFormat="1" ht="18" spans="1:7">
      <c r="A367" s="25">
        <v>365</v>
      </c>
      <c r="B367" s="26" t="s">
        <v>42</v>
      </c>
      <c r="C367" s="26">
        <v>2402</v>
      </c>
      <c r="D367" s="27" t="s">
        <v>559</v>
      </c>
      <c r="E367" s="26"/>
      <c r="F367" s="21"/>
      <c r="G367" s="21"/>
    </row>
    <row r="368" s="2" customFormat="1" ht="18" spans="1:7">
      <c r="A368" s="25">
        <v>366</v>
      </c>
      <c r="B368" s="26" t="s">
        <v>42</v>
      </c>
      <c r="C368" s="26">
        <v>240200001</v>
      </c>
      <c r="D368" s="27" t="s">
        <v>560</v>
      </c>
      <c r="E368" s="26" t="s">
        <v>524</v>
      </c>
      <c r="F368" s="21">
        <v>66</v>
      </c>
      <c r="G368" s="21"/>
    </row>
    <row r="369" s="2" customFormat="1" ht="18" spans="1:7">
      <c r="A369" s="25">
        <v>367</v>
      </c>
      <c r="B369" s="26" t="s">
        <v>42</v>
      </c>
      <c r="C369" s="26" t="s">
        <v>561</v>
      </c>
      <c r="D369" s="27" t="s">
        <v>562</v>
      </c>
      <c r="E369" s="26" t="s">
        <v>524</v>
      </c>
      <c r="F369" s="21">
        <v>33</v>
      </c>
      <c r="G369" s="21"/>
    </row>
    <row r="370" s="2" customFormat="1" ht="18" spans="1:7">
      <c r="A370" s="25">
        <v>368</v>
      </c>
      <c r="B370" s="26" t="s">
        <v>42</v>
      </c>
      <c r="C370" s="26" t="s">
        <v>563</v>
      </c>
      <c r="D370" s="27" t="s">
        <v>564</v>
      </c>
      <c r="E370" s="26" t="s">
        <v>524</v>
      </c>
      <c r="F370" s="21">
        <v>33</v>
      </c>
      <c r="G370" s="21"/>
    </row>
    <row r="371" s="2" customFormat="1" ht="18" spans="1:7">
      <c r="A371" s="25">
        <v>369</v>
      </c>
      <c r="B371" s="26" t="s">
        <v>42</v>
      </c>
      <c r="C371" s="26">
        <v>240200002</v>
      </c>
      <c r="D371" s="27" t="s">
        <v>565</v>
      </c>
      <c r="E371" s="26" t="s">
        <v>524</v>
      </c>
      <c r="F371" s="21">
        <v>145.2</v>
      </c>
      <c r="G371" s="21"/>
    </row>
    <row r="372" s="2" customFormat="1" ht="18" spans="1:7">
      <c r="A372" s="25">
        <v>370</v>
      </c>
      <c r="B372" s="26" t="s">
        <v>42</v>
      </c>
      <c r="C372" s="26" t="s">
        <v>566</v>
      </c>
      <c r="D372" s="27" t="s">
        <v>567</v>
      </c>
      <c r="E372" s="26" t="s">
        <v>524</v>
      </c>
      <c r="F372" s="21">
        <v>72.6</v>
      </c>
      <c r="G372" s="21"/>
    </row>
    <row r="373" s="2" customFormat="1" ht="18" spans="1:7">
      <c r="A373" s="25">
        <v>371</v>
      </c>
      <c r="B373" s="26" t="s">
        <v>42</v>
      </c>
      <c r="C373" s="26" t="s">
        <v>568</v>
      </c>
      <c r="D373" s="27" t="s">
        <v>569</v>
      </c>
      <c r="E373" s="26" t="s">
        <v>524</v>
      </c>
      <c r="F373" s="21">
        <v>72.6</v>
      </c>
      <c r="G373" s="21"/>
    </row>
    <row r="374" s="2" customFormat="1" ht="18" spans="1:7">
      <c r="A374" s="25">
        <v>372</v>
      </c>
      <c r="B374" s="26" t="s">
        <v>42</v>
      </c>
      <c r="C374" s="26">
        <v>240200003</v>
      </c>
      <c r="D374" s="27" t="s">
        <v>570</v>
      </c>
      <c r="E374" s="26" t="s">
        <v>524</v>
      </c>
      <c r="F374" s="21">
        <v>437.8</v>
      </c>
      <c r="G374" s="21"/>
    </row>
    <row r="375" s="2" customFormat="1" ht="36" spans="1:7">
      <c r="A375" s="25">
        <v>373</v>
      </c>
      <c r="B375" s="26" t="s">
        <v>42</v>
      </c>
      <c r="C375" s="26" t="s">
        <v>571</v>
      </c>
      <c r="D375" s="27" t="s">
        <v>572</v>
      </c>
      <c r="E375" s="26" t="s">
        <v>524</v>
      </c>
      <c r="F375" s="21">
        <v>218.9</v>
      </c>
      <c r="G375" s="21"/>
    </row>
    <row r="376" s="2" customFormat="1" ht="36" spans="1:7">
      <c r="A376" s="25">
        <v>374</v>
      </c>
      <c r="B376" s="26" t="s">
        <v>42</v>
      </c>
      <c r="C376" s="26" t="s">
        <v>573</v>
      </c>
      <c r="D376" s="27" t="s">
        <v>574</v>
      </c>
      <c r="E376" s="26" t="s">
        <v>524</v>
      </c>
      <c r="F376" s="21">
        <v>218.9</v>
      </c>
      <c r="G376" s="21"/>
    </row>
    <row r="377" s="2" customFormat="1" ht="18" spans="1:7">
      <c r="A377" s="25">
        <v>375</v>
      </c>
      <c r="B377" s="26" t="s">
        <v>42</v>
      </c>
      <c r="C377" s="26" t="s">
        <v>575</v>
      </c>
      <c r="D377" s="27" t="s">
        <v>576</v>
      </c>
      <c r="E377" s="26" t="s">
        <v>524</v>
      </c>
      <c r="F377" s="21">
        <v>437.8</v>
      </c>
      <c r="G377" s="21"/>
    </row>
    <row r="378" s="2" customFormat="1" ht="18" spans="1:7">
      <c r="A378" s="25">
        <v>376</v>
      </c>
      <c r="B378" s="26" t="s">
        <v>42</v>
      </c>
      <c r="C378" s="26" t="s">
        <v>577</v>
      </c>
      <c r="D378" s="27" t="s">
        <v>578</v>
      </c>
      <c r="E378" s="26" t="s">
        <v>524</v>
      </c>
      <c r="F378" s="21">
        <v>218.9</v>
      </c>
      <c r="G378" s="21"/>
    </row>
    <row r="379" s="2" customFormat="1" ht="18" spans="1:7">
      <c r="A379" s="25">
        <v>377</v>
      </c>
      <c r="B379" s="26" t="s">
        <v>42</v>
      </c>
      <c r="C379" s="26" t="s">
        <v>579</v>
      </c>
      <c r="D379" s="27" t="s">
        <v>580</v>
      </c>
      <c r="E379" s="26" t="s">
        <v>524</v>
      </c>
      <c r="F379" s="21">
        <v>218.9</v>
      </c>
      <c r="G379" s="21"/>
    </row>
    <row r="380" s="2" customFormat="1" ht="18" spans="1:7">
      <c r="A380" s="25">
        <v>378</v>
      </c>
      <c r="B380" s="26" t="s">
        <v>42</v>
      </c>
      <c r="C380" s="26">
        <v>2403</v>
      </c>
      <c r="D380" s="27" t="s">
        <v>581</v>
      </c>
      <c r="E380" s="26"/>
      <c r="F380" s="21"/>
      <c r="G380" s="21"/>
    </row>
    <row r="381" s="2" customFormat="1" ht="18" spans="1:7">
      <c r="A381" s="25">
        <v>379</v>
      </c>
      <c r="B381" s="26" t="s">
        <v>42</v>
      </c>
      <c r="C381" s="26" t="s">
        <v>582</v>
      </c>
      <c r="D381" s="27" t="s">
        <v>583</v>
      </c>
      <c r="E381" s="26" t="s">
        <v>12</v>
      </c>
      <c r="F381" s="21">
        <v>124.3</v>
      </c>
      <c r="G381" s="21"/>
    </row>
    <row r="382" s="2" customFormat="1" ht="18" spans="1:7">
      <c r="A382" s="25">
        <v>380</v>
      </c>
      <c r="B382" s="26" t="s">
        <v>42</v>
      </c>
      <c r="C382" s="26" t="s">
        <v>584</v>
      </c>
      <c r="D382" s="27" t="s">
        <v>585</v>
      </c>
      <c r="E382" s="26" t="s">
        <v>12</v>
      </c>
      <c r="F382" s="21">
        <v>124.3</v>
      </c>
      <c r="G382" s="21"/>
    </row>
    <row r="383" s="2" customFormat="1" ht="18" spans="1:7">
      <c r="A383" s="25">
        <v>381</v>
      </c>
      <c r="B383" s="26" t="s">
        <v>42</v>
      </c>
      <c r="C383" s="26">
        <v>240300001</v>
      </c>
      <c r="D383" s="27" t="s">
        <v>586</v>
      </c>
      <c r="E383" s="26" t="s">
        <v>547</v>
      </c>
      <c r="F383" s="21">
        <v>27.5</v>
      </c>
      <c r="G383" s="21"/>
    </row>
    <row r="384" s="2" customFormat="1" ht="18" spans="1:7">
      <c r="A384" s="25">
        <v>382</v>
      </c>
      <c r="B384" s="26" t="s">
        <v>42</v>
      </c>
      <c r="C384" s="26">
        <v>240300002</v>
      </c>
      <c r="D384" s="51" t="s">
        <v>587</v>
      </c>
      <c r="E384" s="26" t="s">
        <v>547</v>
      </c>
      <c r="F384" s="21">
        <v>33</v>
      </c>
      <c r="G384" s="21"/>
    </row>
    <row r="385" s="4" customFormat="1" ht="18" spans="1:7">
      <c r="A385" s="25">
        <v>383</v>
      </c>
      <c r="B385" s="26" t="s">
        <v>42</v>
      </c>
      <c r="C385" s="26">
        <v>240300003</v>
      </c>
      <c r="D385" s="51" t="s">
        <v>588</v>
      </c>
      <c r="E385" s="26" t="s">
        <v>547</v>
      </c>
      <c r="F385" s="21">
        <v>50.6</v>
      </c>
      <c r="G385" s="21"/>
    </row>
    <row r="386" s="4" customFormat="1" ht="18" spans="1:7">
      <c r="A386" s="25">
        <v>384</v>
      </c>
      <c r="B386" s="26" t="s">
        <v>42</v>
      </c>
      <c r="C386" s="26" t="s">
        <v>589</v>
      </c>
      <c r="D386" s="51" t="s">
        <v>590</v>
      </c>
      <c r="E386" s="26" t="s">
        <v>547</v>
      </c>
      <c r="F386" s="21">
        <v>63.8</v>
      </c>
      <c r="G386" s="21"/>
    </row>
    <row r="387" s="4" customFormat="1" ht="18" spans="1:7">
      <c r="A387" s="25">
        <v>385</v>
      </c>
      <c r="B387" s="26" t="s">
        <v>42</v>
      </c>
      <c r="C387" s="26" t="s">
        <v>591</v>
      </c>
      <c r="D387" s="51" t="s">
        <v>592</v>
      </c>
      <c r="E387" s="26" t="s">
        <v>547</v>
      </c>
      <c r="F387" s="21">
        <v>77</v>
      </c>
      <c r="G387" s="21"/>
    </row>
    <row r="388" s="4" customFormat="1" ht="18" spans="1:7">
      <c r="A388" s="25">
        <v>386</v>
      </c>
      <c r="B388" s="26" t="s">
        <v>42</v>
      </c>
      <c r="C388" s="26" t="s">
        <v>593</v>
      </c>
      <c r="D388" s="51" t="s">
        <v>594</v>
      </c>
      <c r="E388" s="26" t="s">
        <v>547</v>
      </c>
      <c r="F388" s="21">
        <v>88</v>
      </c>
      <c r="G388" s="21"/>
    </row>
    <row r="389" s="2" customFormat="1" ht="18" spans="1:7">
      <c r="A389" s="25">
        <v>387</v>
      </c>
      <c r="B389" s="26" t="s">
        <v>42</v>
      </c>
      <c r="C389" s="26">
        <v>240300004</v>
      </c>
      <c r="D389" s="27" t="s">
        <v>595</v>
      </c>
      <c r="E389" s="26" t="s">
        <v>547</v>
      </c>
      <c r="F389" s="21">
        <v>66</v>
      </c>
      <c r="G389" s="21"/>
    </row>
    <row r="390" s="4" customFormat="1" ht="36" spans="1:7">
      <c r="A390" s="25">
        <v>388</v>
      </c>
      <c r="B390" s="26" t="s">
        <v>42</v>
      </c>
      <c r="C390" s="26">
        <v>240300005</v>
      </c>
      <c r="D390" s="27" t="s">
        <v>596</v>
      </c>
      <c r="E390" s="26" t="s">
        <v>508</v>
      </c>
      <c r="F390" s="21">
        <v>91.3</v>
      </c>
      <c r="G390" s="21"/>
    </row>
    <row r="391" s="4" customFormat="1" ht="36" spans="1:7">
      <c r="A391" s="25">
        <v>389</v>
      </c>
      <c r="B391" s="26" t="s">
        <v>42</v>
      </c>
      <c r="C391" s="26" t="s">
        <v>597</v>
      </c>
      <c r="D391" s="27" t="s">
        <v>598</v>
      </c>
      <c r="E391" s="26" t="s">
        <v>508</v>
      </c>
      <c r="F391" s="21">
        <v>110</v>
      </c>
      <c r="G391" s="21"/>
    </row>
    <row r="392" s="4" customFormat="1" ht="36" spans="1:7">
      <c r="A392" s="25">
        <v>390</v>
      </c>
      <c r="B392" s="26" t="s">
        <v>42</v>
      </c>
      <c r="C392" s="26" t="s">
        <v>599</v>
      </c>
      <c r="D392" s="27" t="s">
        <v>600</v>
      </c>
      <c r="E392" s="26" t="s">
        <v>508</v>
      </c>
      <c r="F392" s="21">
        <v>154</v>
      </c>
      <c r="G392" s="21"/>
    </row>
    <row r="393" s="4" customFormat="1" ht="36" spans="1:7">
      <c r="A393" s="25">
        <v>391</v>
      </c>
      <c r="B393" s="26" t="s">
        <v>42</v>
      </c>
      <c r="C393" s="26" t="s">
        <v>601</v>
      </c>
      <c r="D393" s="27" t="s">
        <v>602</v>
      </c>
      <c r="E393" s="26" t="s">
        <v>508</v>
      </c>
      <c r="F393" s="21">
        <v>187</v>
      </c>
      <c r="G393" s="21"/>
    </row>
    <row r="394" s="2" customFormat="1" ht="36" spans="1:7">
      <c r="A394" s="25">
        <v>392</v>
      </c>
      <c r="B394" s="26" t="s">
        <v>42</v>
      </c>
      <c r="C394" s="26">
        <v>240300006</v>
      </c>
      <c r="D394" s="27" t="s">
        <v>603</v>
      </c>
      <c r="E394" s="26" t="s">
        <v>508</v>
      </c>
      <c r="F394" s="21">
        <v>178.2</v>
      </c>
      <c r="G394" s="21"/>
    </row>
    <row r="395" s="2" customFormat="1" ht="36" spans="1:7">
      <c r="A395" s="25">
        <v>393</v>
      </c>
      <c r="B395" s="26" t="s">
        <v>42</v>
      </c>
      <c r="C395" s="26" t="s">
        <v>604</v>
      </c>
      <c r="D395" s="27" t="s">
        <v>605</v>
      </c>
      <c r="E395" s="26" t="s">
        <v>606</v>
      </c>
      <c r="F395" s="21">
        <v>1.782</v>
      </c>
      <c r="G395" s="21"/>
    </row>
    <row r="396" s="2" customFormat="1" ht="18" spans="1:7">
      <c r="A396" s="25">
        <v>394</v>
      </c>
      <c r="B396" s="26" t="s">
        <v>42</v>
      </c>
      <c r="C396" s="26" t="s">
        <v>607</v>
      </c>
      <c r="D396" s="27" t="s">
        <v>608</v>
      </c>
      <c r="E396" s="26" t="s">
        <v>12</v>
      </c>
      <c r="F396" s="21">
        <v>3762</v>
      </c>
      <c r="G396" s="21"/>
    </row>
    <row r="397" s="2" customFormat="1" ht="18" spans="1:7">
      <c r="A397" s="25">
        <v>395</v>
      </c>
      <c r="B397" s="26" t="s">
        <v>42</v>
      </c>
      <c r="C397" s="26">
        <v>240300007</v>
      </c>
      <c r="D397" s="27" t="s">
        <v>609</v>
      </c>
      <c r="E397" s="26" t="s">
        <v>524</v>
      </c>
      <c r="F397" s="21">
        <v>5500</v>
      </c>
      <c r="G397" s="21"/>
    </row>
    <row r="398" s="2" customFormat="1" ht="18" spans="1:7">
      <c r="A398" s="25">
        <v>396</v>
      </c>
      <c r="B398" s="26" t="s">
        <v>42</v>
      </c>
      <c r="C398" s="26" t="s">
        <v>610</v>
      </c>
      <c r="D398" s="27" t="s">
        <v>611</v>
      </c>
      <c r="E398" s="26" t="s">
        <v>524</v>
      </c>
      <c r="F398" s="21">
        <v>2750</v>
      </c>
      <c r="G398" s="21"/>
    </row>
    <row r="399" s="2" customFormat="1" ht="18" spans="1:7">
      <c r="A399" s="25">
        <v>397</v>
      </c>
      <c r="B399" s="26" t="s">
        <v>42</v>
      </c>
      <c r="C399" s="26">
        <v>240300008</v>
      </c>
      <c r="D399" s="27" t="s">
        <v>612</v>
      </c>
      <c r="E399" s="26" t="s">
        <v>12</v>
      </c>
      <c r="F399" s="21">
        <v>5764</v>
      </c>
      <c r="G399" s="21"/>
    </row>
    <row r="400" s="2" customFormat="1" ht="18" spans="1:7">
      <c r="A400" s="25">
        <v>398</v>
      </c>
      <c r="B400" s="26" t="s">
        <v>42</v>
      </c>
      <c r="C400" s="26" t="s">
        <v>613</v>
      </c>
      <c r="D400" s="27" t="s">
        <v>614</v>
      </c>
      <c r="E400" s="25" t="s">
        <v>615</v>
      </c>
      <c r="F400" s="21">
        <v>275</v>
      </c>
      <c r="G400" s="21"/>
    </row>
    <row r="401" s="2" customFormat="1" ht="18" spans="1:7">
      <c r="A401" s="25">
        <v>399</v>
      </c>
      <c r="B401" s="26" t="s">
        <v>42</v>
      </c>
      <c r="C401" s="26">
        <v>240300009</v>
      </c>
      <c r="D401" s="27" t="s">
        <v>616</v>
      </c>
      <c r="E401" s="26" t="s">
        <v>547</v>
      </c>
      <c r="F401" s="21">
        <v>440</v>
      </c>
      <c r="G401" s="21"/>
    </row>
    <row r="402" s="2" customFormat="1" ht="18" spans="1:7">
      <c r="A402" s="25">
        <v>400</v>
      </c>
      <c r="B402" s="26" t="s">
        <v>42</v>
      </c>
      <c r="C402" s="26">
        <v>240300010</v>
      </c>
      <c r="D402" s="27" t="s">
        <v>617</v>
      </c>
      <c r="E402" s="26" t="s">
        <v>547</v>
      </c>
      <c r="F402" s="21">
        <v>924</v>
      </c>
      <c r="G402" s="21"/>
    </row>
    <row r="403" s="2" customFormat="1" ht="18" spans="1:7">
      <c r="A403" s="25">
        <v>401</v>
      </c>
      <c r="B403" s="26" t="s">
        <v>42</v>
      </c>
      <c r="C403" s="26">
        <v>240300011</v>
      </c>
      <c r="D403" s="27" t="s">
        <v>618</v>
      </c>
      <c r="E403" s="26" t="s">
        <v>524</v>
      </c>
      <c r="F403" s="21">
        <v>1430</v>
      </c>
      <c r="G403" s="21"/>
    </row>
    <row r="404" s="2" customFormat="1" ht="18" spans="1:7">
      <c r="A404" s="25">
        <v>402</v>
      </c>
      <c r="B404" s="26" t="s">
        <v>42</v>
      </c>
      <c r="C404" s="26">
        <v>240300012</v>
      </c>
      <c r="D404" s="27" t="s">
        <v>619</v>
      </c>
      <c r="E404" s="26" t="s">
        <v>524</v>
      </c>
      <c r="F404" s="21">
        <v>4950</v>
      </c>
      <c r="G404" s="21"/>
    </row>
    <row r="405" s="2" customFormat="1" ht="18" spans="1:7">
      <c r="A405" s="25">
        <v>403</v>
      </c>
      <c r="B405" s="26" t="s">
        <v>42</v>
      </c>
      <c r="C405" s="26" t="s">
        <v>620</v>
      </c>
      <c r="D405" s="27" t="s">
        <v>621</v>
      </c>
      <c r="E405" s="26" t="s">
        <v>524</v>
      </c>
      <c r="F405" s="21">
        <v>2475</v>
      </c>
      <c r="G405" s="21"/>
    </row>
    <row r="406" s="2" customFormat="1" ht="18" spans="1:7">
      <c r="A406" s="25">
        <v>404</v>
      </c>
      <c r="B406" s="26" t="s">
        <v>42</v>
      </c>
      <c r="C406" s="26">
        <v>240300013</v>
      </c>
      <c r="D406" s="27" t="s">
        <v>622</v>
      </c>
      <c r="E406" s="26" t="s">
        <v>547</v>
      </c>
      <c r="F406" s="21">
        <v>572</v>
      </c>
      <c r="G406" s="21"/>
    </row>
    <row r="407" s="2" customFormat="1" ht="18" spans="1:7">
      <c r="A407" s="25">
        <v>405</v>
      </c>
      <c r="B407" s="26" t="s">
        <v>42</v>
      </c>
      <c r="C407" s="26">
        <v>240300014</v>
      </c>
      <c r="D407" s="27" t="s">
        <v>623</v>
      </c>
      <c r="E407" s="26" t="s">
        <v>12</v>
      </c>
      <c r="F407" s="21">
        <v>2772</v>
      </c>
      <c r="G407" s="21"/>
    </row>
    <row r="408" s="4" customFormat="1" ht="18" spans="1:7">
      <c r="A408" s="25">
        <v>406</v>
      </c>
      <c r="B408" s="26" t="s">
        <v>42</v>
      </c>
      <c r="C408" s="26">
        <v>240300015</v>
      </c>
      <c r="D408" s="27" t="s">
        <v>624</v>
      </c>
      <c r="E408" s="26" t="s">
        <v>12</v>
      </c>
      <c r="F408" s="21">
        <v>478.5</v>
      </c>
      <c r="G408" s="21"/>
    </row>
    <row r="409" s="2" customFormat="1" ht="18" spans="1:7">
      <c r="A409" s="25">
        <v>407</v>
      </c>
      <c r="B409" s="26" t="s">
        <v>42</v>
      </c>
      <c r="C409" s="26">
        <v>240300016</v>
      </c>
      <c r="D409" s="27" t="s">
        <v>625</v>
      </c>
      <c r="E409" s="26" t="s">
        <v>12</v>
      </c>
      <c r="F409" s="21" t="s">
        <v>179</v>
      </c>
      <c r="G409" s="21"/>
    </row>
    <row r="410" s="2" customFormat="1" ht="18" spans="1:7">
      <c r="A410" s="25">
        <v>408</v>
      </c>
      <c r="B410" s="26" t="s">
        <v>42</v>
      </c>
      <c r="C410" s="26" t="s">
        <v>626</v>
      </c>
      <c r="D410" s="51" t="s">
        <v>627</v>
      </c>
      <c r="E410" s="26" t="s">
        <v>547</v>
      </c>
      <c r="F410" s="21">
        <v>92.4</v>
      </c>
      <c r="G410" s="21"/>
    </row>
    <row r="411" s="2" customFormat="1" ht="18" spans="1:7">
      <c r="A411" s="25">
        <v>409</v>
      </c>
      <c r="B411" s="26"/>
      <c r="C411" s="26">
        <v>2404</v>
      </c>
      <c r="D411" s="27" t="s">
        <v>628</v>
      </c>
      <c r="E411" s="26"/>
      <c r="F411" s="21"/>
      <c r="G411" s="21"/>
    </row>
    <row r="412" s="2" customFormat="1" ht="18" spans="1:7">
      <c r="A412" s="25">
        <v>410</v>
      </c>
      <c r="B412" s="26" t="s">
        <v>42</v>
      </c>
      <c r="C412" s="26">
        <v>240400001</v>
      </c>
      <c r="D412" s="27" t="s">
        <v>629</v>
      </c>
      <c r="E412" s="26" t="s">
        <v>12</v>
      </c>
      <c r="F412" s="21">
        <v>334.4</v>
      </c>
      <c r="G412" s="21"/>
    </row>
    <row r="413" s="2" customFormat="1" ht="18" spans="1:7">
      <c r="A413" s="25">
        <v>411</v>
      </c>
      <c r="B413" s="26" t="s">
        <v>42</v>
      </c>
      <c r="C413" s="26">
        <v>240400002</v>
      </c>
      <c r="D413" s="27" t="s">
        <v>630</v>
      </c>
      <c r="E413" s="26" t="s">
        <v>12</v>
      </c>
      <c r="F413" s="21">
        <v>493.9</v>
      </c>
      <c r="G413" s="21"/>
    </row>
    <row r="414" s="2" customFormat="1" ht="18" spans="1:7">
      <c r="A414" s="25">
        <v>412</v>
      </c>
      <c r="B414" s="26" t="s">
        <v>42</v>
      </c>
      <c r="C414" s="26">
        <v>240400003</v>
      </c>
      <c r="D414" s="27" t="s">
        <v>631</v>
      </c>
      <c r="E414" s="26" t="s">
        <v>12</v>
      </c>
      <c r="F414" s="21">
        <v>605</v>
      </c>
      <c r="G414" s="21"/>
    </row>
    <row r="415" s="2" customFormat="1" ht="18" spans="1:7">
      <c r="A415" s="25">
        <v>413</v>
      </c>
      <c r="B415" s="26" t="s">
        <v>42</v>
      </c>
      <c r="C415" s="26">
        <v>240400004</v>
      </c>
      <c r="D415" s="27" t="s">
        <v>632</v>
      </c>
      <c r="E415" s="26" t="s">
        <v>12</v>
      </c>
      <c r="F415" s="21">
        <v>550</v>
      </c>
      <c r="G415" s="21"/>
    </row>
    <row r="416" s="2" customFormat="1" ht="18" spans="1:7">
      <c r="A416" s="25">
        <v>414</v>
      </c>
      <c r="B416" s="26" t="s">
        <v>42</v>
      </c>
      <c r="C416" s="26">
        <v>240400005</v>
      </c>
      <c r="D416" s="27" t="s">
        <v>633</v>
      </c>
      <c r="E416" s="26" t="s">
        <v>12</v>
      </c>
      <c r="F416" s="21">
        <v>473</v>
      </c>
      <c r="G416" s="21"/>
    </row>
    <row r="417" s="2" customFormat="1" ht="18" spans="1:7">
      <c r="A417" s="25">
        <v>415</v>
      </c>
      <c r="B417" s="26" t="s">
        <v>42</v>
      </c>
      <c r="C417" s="26">
        <v>240400006</v>
      </c>
      <c r="D417" s="27" t="s">
        <v>634</v>
      </c>
      <c r="E417" s="26" t="s">
        <v>12</v>
      </c>
      <c r="F417" s="21" t="s">
        <v>179</v>
      </c>
      <c r="G417" s="21"/>
    </row>
    <row r="418" s="2" customFormat="1" ht="18" spans="1:7">
      <c r="A418" s="25">
        <v>416</v>
      </c>
      <c r="B418" s="26" t="s">
        <v>42</v>
      </c>
      <c r="C418" s="26">
        <v>240400007</v>
      </c>
      <c r="D418" s="27" t="s">
        <v>635</v>
      </c>
      <c r="E418" s="26" t="s">
        <v>12</v>
      </c>
      <c r="F418" s="21" t="s">
        <v>179</v>
      </c>
      <c r="G418" s="21"/>
    </row>
    <row r="419" s="2" customFormat="1" ht="18" spans="1:7">
      <c r="A419" s="25">
        <v>417</v>
      </c>
      <c r="B419" s="26"/>
      <c r="C419" s="26">
        <v>2405</v>
      </c>
      <c r="D419" s="27" t="s">
        <v>636</v>
      </c>
      <c r="E419" s="26"/>
      <c r="F419" s="21"/>
      <c r="G419" s="21"/>
    </row>
    <row r="420" s="2" customFormat="1" ht="18" spans="1:7">
      <c r="A420" s="25">
        <v>418</v>
      </c>
      <c r="B420" s="26" t="s">
        <v>42</v>
      </c>
      <c r="C420" s="26">
        <v>240500001</v>
      </c>
      <c r="D420" s="27" t="s">
        <v>637</v>
      </c>
      <c r="E420" s="26" t="s">
        <v>12</v>
      </c>
      <c r="F420" s="21"/>
      <c r="G420" s="21"/>
    </row>
    <row r="421" s="2" customFormat="1" ht="18" spans="1:7">
      <c r="A421" s="25">
        <v>419</v>
      </c>
      <c r="B421" s="26" t="s">
        <v>42</v>
      </c>
      <c r="C421" s="26" t="s">
        <v>638</v>
      </c>
      <c r="D421" s="27" t="s">
        <v>639</v>
      </c>
      <c r="E421" s="26" t="s">
        <v>12</v>
      </c>
      <c r="F421" s="21">
        <v>286</v>
      </c>
      <c r="G421" s="21"/>
    </row>
    <row r="422" s="2" customFormat="1" ht="18" spans="1:7">
      <c r="A422" s="25">
        <v>420</v>
      </c>
      <c r="B422" s="26" t="s">
        <v>42</v>
      </c>
      <c r="C422" s="26" t="s">
        <v>640</v>
      </c>
      <c r="D422" s="27" t="s">
        <v>641</v>
      </c>
      <c r="E422" s="26" t="s">
        <v>12</v>
      </c>
      <c r="F422" s="21">
        <v>477.4</v>
      </c>
      <c r="G422" s="21"/>
    </row>
    <row r="423" s="2" customFormat="1" ht="18" spans="1:7">
      <c r="A423" s="25">
        <v>421</v>
      </c>
      <c r="B423" s="26" t="s">
        <v>42</v>
      </c>
      <c r="C423" s="26">
        <v>240500002</v>
      </c>
      <c r="D423" s="27" t="s">
        <v>642</v>
      </c>
      <c r="E423" s="26" t="s">
        <v>12</v>
      </c>
      <c r="F423" s="21">
        <v>94.6</v>
      </c>
      <c r="G423" s="21"/>
    </row>
    <row r="424" s="2" customFormat="1" ht="18" spans="1:7">
      <c r="A424" s="25">
        <v>422</v>
      </c>
      <c r="B424" s="26" t="s">
        <v>42</v>
      </c>
      <c r="C424" s="26">
        <v>240500003</v>
      </c>
      <c r="D424" s="27" t="s">
        <v>643</v>
      </c>
      <c r="E424" s="26" t="s">
        <v>12</v>
      </c>
      <c r="F424" s="21"/>
      <c r="G424" s="21"/>
    </row>
    <row r="425" s="2" customFormat="1" ht="18" spans="1:7">
      <c r="A425" s="25">
        <v>423</v>
      </c>
      <c r="B425" s="26" t="s">
        <v>42</v>
      </c>
      <c r="C425" s="26" t="s">
        <v>644</v>
      </c>
      <c r="D425" s="27" t="s">
        <v>645</v>
      </c>
      <c r="E425" s="26" t="s">
        <v>12</v>
      </c>
      <c r="F425" s="21">
        <v>473</v>
      </c>
      <c r="G425" s="21"/>
    </row>
    <row r="426" s="2" customFormat="1" ht="18" spans="1:7">
      <c r="A426" s="25">
        <v>424</v>
      </c>
      <c r="B426" s="26" t="s">
        <v>42</v>
      </c>
      <c r="C426" s="26" t="s">
        <v>646</v>
      </c>
      <c r="D426" s="27" t="s">
        <v>647</v>
      </c>
      <c r="E426" s="26" t="s">
        <v>12</v>
      </c>
      <c r="F426" s="21">
        <v>220</v>
      </c>
      <c r="G426" s="21"/>
    </row>
    <row r="427" s="2" customFormat="1" ht="18" spans="1:7">
      <c r="A427" s="25">
        <v>425</v>
      </c>
      <c r="B427" s="26" t="s">
        <v>42</v>
      </c>
      <c r="C427" s="26" t="s">
        <v>648</v>
      </c>
      <c r="D427" s="27" t="s">
        <v>649</v>
      </c>
      <c r="E427" s="26" t="s">
        <v>12</v>
      </c>
      <c r="F427" s="21">
        <v>418</v>
      </c>
      <c r="G427" s="21"/>
    </row>
    <row r="428" s="2" customFormat="1" ht="18" spans="1:7">
      <c r="A428" s="25">
        <v>426</v>
      </c>
      <c r="B428" s="26" t="s">
        <v>42</v>
      </c>
      <c r="C428" s="26" t="s">
        <v>650</v>
      </c>
      <c r="D428" s="27" t="s">
        <v>651</v>
      </c>
      <c r="E428" s="26" t="s">
        <v>12</v>
      </c>
      <c r="F428" s="21">
        <v>220</v>
      </c>
      <c r="G428" s="21"/>
    </row>
    <row r="429" s="2" customFormat="1" ht="18" spans="1:7">
      <c r="A429" s="25">
        <v>427</v>
      </c>
      <c r="B429" s="26" t="s">
        <v>42</v>
      </c>
      <c r="C429" s="26" t="s">
        <v>652</v>
      </c>
      <c r="D429" s="27" t="s">
        <v>653</v>
      </c>
      <c r="E429" s="26" t="s">
        <v>12</v>
      </c>
      <c r="F429" s="21">
        <v>539</v>
      </c>
      <c r="G429" s="21"/>
    </row>
    <row r="430" s="2" customFormat="1" ht="18" spans="1:7">
      <c r="A430" s="25">
        <v>428</v>
      </c>
      <c r="B430" s="26" t="s">
        <v>42</v>
      </c>
      <c r="C430" s="26" t="s">
        <v>654</v>
      </c>
      <c r="D430" s="27" t="s">
        <v>655</v>
      </c>
      <c r="E430" s="26" t="s">
        <v>12</v>
      </c>
      <c r="F430" s="21">
        <v>275</v>
      </c>
      <c r="G430" s="21"/>
    </row>
    <row r="431" s="2" customFormat="1" ht="18" spans="1:7">
      <c r="A431" s="25">
        <v>429</v>
      </c>
      <c r="B431" s="26" t="s">
        <v>42</v>
      </c>
      <c r="C431" s="26" t="s">
        <v>656</v>
      </c>
      <c r="D431" s="27" t="s">
        <v>657</v>
      </c>
      <c r="E431" s="26" t="s">
        <v>12</v>
      </c>
      <c r="F431" s="21">
        <v>594</v>
      </c>
      <c r="G431" s="21"/>
    </row>
    <row r="432" s="2" customFormat="1" ht="18" spans="1:7">
      <c r="A432" s="25">
        <v>430</v>
      </c>
      <c r="B432" s="26" t="s">
        <v>42</v>
      </c>
      <c r="C432" s="26" t="s">
        <v>658</v>
      </c>
      <c r="D432" s="27" t="s">
        <v>659</v>
      </c>
      <c r="E432" s="26" t="s">
        <v>12</v>
      </c>
      <c r="F432" s="21">
        <v>286</v>
      </c>
      <c r="G432" s="21"/>
    </row>
    <row r="433" s="2" customFormat="1" ht="18" spans="1:7">
      <c r="A433" s="25">
        <v>431</v>
      </c>
      <c r="B433" s="26" t="s">
        <v>42</v>
      </c>
      <c r="C433" s="26">
        <v>240500004</v>
      </c>
      <c r="D433" s="27" t="s">
        <v>660</v>
      </c>
      <c r="E433" s="26"/>
      <c r="F433" s="21"/>
      <c r="G433" s="21"/>
    </row>
    <row r="434" s="2" customFormat="1" ht="18" spans="1:7">
      <c r="A434" s="25">
        <v>432</v>
      </c>
      <c r="B434" s="26" t="s">
        <v>42</v>
      </c>
      <c r="C434" s="26" t="s">
        <v>661</v>
      </c>
      <c r="D434" s="27" t="s">
        <v>662</v>
      </c>
      <c r="E434" s="26" t="s">
        <v>12</v>
      </c>
      <c r="F434" s="21">
        <v>476.3</v>
      </c>
      <c r="G434" s="21"/>
    </row>
    <row r="435" s="2" customFormat="1" ht="18" spans="1:7">
      <c r="A435" s="25">
        <v>433</v>
      </c>
      <c r="B435" s="26" t="s">
        <v>42</v>
      </c>
      <c r="C435" s="26" t="s">
        <v>663</v>
      </c>
      <c r="D435" s="27" t="s">
        <v>664</v>
      </c>
      <c r="E435" s="26" t="s">
        <v>12</v>
      </c>
      <c r="F435" s="21">
        <v>770</v>
      </c>
      <c r="G435" s="21"/>
    </row>
    <row r="436" s="2" customFormat="1" ht="18" spans="1:7">
      <c r="A436" s="25">
        <v>434</v>
      </c>
      <c r="B436" s="26" t="s">
        <v>42</v>
      </c>
      <c r="C436" s="26">
        <v>240500005</v>
      </c>
      <c r="D436" s="27" t="s">
        <v>665</v>
      </c>
      <c r="E436" s="26"/>
      <c r="F436" s="21"/>
      <c r="G436" s="21"/>
    </row>
    <row r="437" s="2" customFormat="1" ht="18" spans="1:7">
      <c r="A437" s="25">
        <v>435</v>
      </c>
      <c r="B437" s="26" t="s">
        <v>42</v>
      </c>
      <c r="C437" s="26" t="s">
        <v>666</v>
      </c>
      <c r="D437" s="27" t="s">
        <v>667</v>
      </c>
      <c r="E437" s="26" t="s">
        <v>12</v>
      </c>
      <c r="F437" s="21">
        <v>55</v>
      </c>
      <c r="G437" s="21"/>
    </row>
    <row r="438" s="2" customFormat="1" ht="18" spans="1:7">
      <c r="A438" s="25">
        <v>436</v>
      </c>
      <c r="B438" s="26" t="s">
        <v>42</v>
      </c>
      <c r="C438" s="26" t="s">
        <v>668</v>
      </c>
      <c r="D438" s="27" t="s">
        <v>669</v>
      </c>
      <c r="E438" s="26" t="s">
        <v>12</v>
      </c>
      <c r="F438" s="21">
        <v>478.5</v>
      </c>
      <c r="G438" s="21"/>
    </row>
    <row r="439" s="2" customFormat="1" ht="18" spans="1:7">
      <c r="A439" s="25">
        <v>437</v>
      </c>
      <c r="B439" s="26"/>
      <c r="C439" s="26">
        <v>2406</v>
      </c>
      <c r="D439" s="27" t="s">
        <v>670</v>
      </c>
      <c r="E439" s="26"/>
      <c r="F439" s="21"/>
      <c r="G439" s="21"/>
    </row>
    <row r="440" s="2" customFormat="1" ht="18" spans="1:7">
      <c r="A440" s="25">
        <v>438</v>
      </c>
      <c r="B440" s="26" t="s">
        <v>42</v>
      </c>
      <c r="C440" s="26">
        <v>240600001</v>
      </c>
      <c r="D440" s="27" t="s">
        <v>671</v>
      </c>
      <c r="E440" s="26" t="s">
        <v>12</v>
      </c>
      <c r="F440" s="21" t="s">
        <v>179</v>
      </c>
      <c r="G440" s="21"/>
    </row>
    <row r="441" s="2" customFormat="1" ht="18" spans="1:7">
      <c r="A441" s="25">
        <v>439</v>
      </c>
      <c r="B441" s="26" t="s">
        <v>42</v>
      </c>
      <c r="C441" s="26">
        <v>2407</v>
      </c>
      <c r="D441" s="27" t="s">
        <v>672</v>
      </c>
      <c r="E441" s="26"/>
      <c r="F441" s="21"/>
      <c r="G441" s="21"/>
    </row>
    <row r="442" s="4" customFormat="1" ht="18" spans="1:7">
      <c r="A442" s="25">
        <v>440</v>
      </c>
      <c r="B442" s="26" t="s">
        <v>42</v>
      </c>
      <c r="C442" s="26">
        <v>240700001</v>
      </c>
      <c r="D442" s="27" t="s">
        <v>673</v>
      </c>
      <c r="E442" s="26" t="s">
        <v>12</v>
      </c>
      <c r="F442" s="21">
        <v>440</v>
      </c>
      <c r="G442" s="21"/>
    </row>
    <row r="443" s="2" customFormat="1" ht="18" spans="1:7">
      <c r="A443" s="25">
        <v>441</v>
      </c>
      <c r="B443" s="26" t="s">
        <v>42</v>
      </c>
      <c r="C443" s="26" t="s">
        <v>674</v>
      </c>
      <c r="D443" s="27" t="s">
        <v>675</v>
      </c>
      <c r="E443" s="26" t="s">
        <v>12</v>
      </c>
      <c r="F443" s="21">
        <v>495</v>
      </c>
      <c r="G443" s="21"/>
    </row>
    <row r="444" s="2" customFormat="1" ht="18" spans="1:7">
      <c r="A444" s="25">
        <v>442</v>
      </c>
      <c r="B444" s="41" t="s">
        <v>42</v>
      </c>
      <c r="C444" s="41">
        <v>240700002</v>
      </c>
      <c r="D444" s="42" t="s">
        <v>676</v>
      </c>
      <c r="E444" s="41" t="s">
        <v>12</v>
      </c>
      <c r="F444" s="38">
        <v>1800</v>
      </c>
      <c r="G444" s="21"/>
    </row>
    <row r="445" s="9" customFormat="1" ht="18" spans="1:7">
      <c r="A445" s="25">
        <v>443</v>
      </c>
      <c r="B445" s="52" t="s">
        <v>42</v>
      </c>
      <c r="C445" s="53" t="s">
        <v>677</v>
      </c>
      <c r="D445" s="37" t="s">
        <v>678</v>
      </c>
      <c r="E445" s="44" t="s">
        <v>12</v>
      </c>
      <c r="F445" s="38">
        <v>9000</v>
      </c>
      <c r="G445" s="21"/>
    </row>
    <row r="446" s="2" customFormat="1" ht="18" spans="1:7">
      <c r="A446" s="25">
        <v>444</v>
      </c>
      <c r="B446" s="26" t="s">
        <v>42</v>
      </c>
      <c r="C446" s="26">
        <v>240700003</v>
      </c>
      <c r="D446" s="27" t="s">
        <v>679</v>
      </c>
      <c r="E446" s="26" t="s">
        <v>12</v>
      </c>
      <c r="F446" s="21" t="s">
        <v>179</v>
      </c>
      <c r="G446" s="21"/>
    </row>
    <row r="447" s="2" customFormat="1" ht="18" spans="1:7">
      <c r="A447" s="25">
        <v>445</v>
      </c>
      <c r="B447" s="26" t="s">
        <v>42</v>
      </c>
      <c r="C447" s="26" t="s">
        <v>680</v>
      </c>
      <c r="D447" s="27" t="s">
        <v>681</v>
      </c>
      <c r="E447" s="26"/>
      <c r="F447" s="21"/>
      <c r="G447" s="21"/>
    </row>
    <row r="448" s="2" customFormat="1" ht="18" spans="1:7">
      <c r="A448" s="25">
        <v>446</v>
      </c>
      <c r="B448" s="26" t="s">
        <v>42</v>
      </c>
      <c r="C448" s="26" t="s">
        <v>682</v>
      </c>
      <c r="D448" s="27" t="s">
        <v>683</v>
      </c>
      <c r="E448" s="26" t="s">
        <v>12</v>
      </c>
      <c r="F448" s="21">
        <v>2854.5</v>
      </c>
      <c r="G448" s="21"/>
    </row>
    <row r="449" s="2" customFormat="1" ht="18" spans="1:7">
      <c r="A449" s="25">
        <v>447</v>
      </c>
      <c r="B449" s="26" t="s">
        <v>42</v>
      </c>
      <c r="C449" s="26" t="s">
        <v>684</v>
      </c>
      <c r="D449" s="27" t="s">
        <v>685</v>
      </c>
      <c r="E449" s="26" t="s">
        <v>12</v>
      </c>
      <c r="F449" s="21">
        <v>286</v>
      </c>
      <c r="G449" s="21"/>
    </row>
    <row r="450" s="2" customFormat="1" ht="18" spans="1:7">
      <c r="A450" s="25">
        <v>448</v>
      </c>
      <c r="B450" s="26" t="s">
        <v>42</v>
      </c>
      <c r="C450" s="26" t="s">
        <v>686</v>
      </c>
      <c r="D450" s="27" t="s">
        <v>687</v>
      </c>
      <c r="E450" s="26" t="s">
        <v>688</v>
      </c>
      <c r="F450" s="21">
        <v>49.5</v>
      </c>
      <c r="G450" s="21"/>
    </row>
    <row r="451" s="2" customFormat="1" ht="18" spans="1:7">
      <c r="A451" s="25">
        <v>449</v>
      </c>
      <c r="B451" s="26"/>
      <c r="C451" s="26">
        <v>25</v>
      </c>
      <c r="D451" s="27" t="s">
        <v>689</v>
      </c>
      <c r="E451" s="26"/>
      <c r="F451" s="21"/>
      <c r="G451" s="21"/>
    </row>
    <row r="452" s="2" customFormat="1" ht="18" spans="1:7">
      <c r="A452" s="25">
        <v>450</v>
      </c>
      <c r="B452" s="26"/>
      <c r="C452" s="26">
        <v>2501</v>
      </c>
      <c r="D452" s="27" t="s">
        <v>690</v>
      </c>
      <c r="E452" s="26"/>
      <c r="F452" s="21"/>
      <c r="G452" s="21"/>
    </row>
    <row r="453" s="2" customFormat="1" ht="18" spans="1:7">
      <c r="A453" s="25">
        <v>451</v>
      </c>
      <c r="B453" s="26"/>
      <c r="C453" s="26">
        <v>250101</v>
      </c>
      <c r="D453" s="27" t="s">
        <v>691</v>
      </c>
      <c r="E453" s="26"/>
      <c r="F453" s="21"/>
      <c r="G453" s="21"/>
    </row>
    <row r="454" s="2" customFormat="1" ht="18" spans="1:7">
      <c r="A454" s="25">
        <v>452</v>
      </c>
      <c r="B454" s="26" t="s">
        <v>129</v>
      </c>
      <c r="C454" s="26">
        <v>250101001</v>
      </c>
      <c r="D454" s="27" t="s">
        <v>692</v>
      </c>
      <c r="E454" s="26" t="s">
        <v>693</v>
      </c>
      <c r="F454" s="21">
        <v>0.99</v>
      </c>
      <c r="G454" s="21"/>
    </row>
    <row r="455" s="2" customFormat="1" ht="18" spans="1:7">
      <c r="A455" s="25">
        <v>453</v>
      </c>
      <c r="B455" s="26" t="s">
        <v>129</v>
      </c>
      <c r="C455" s="26" t="s">
        <v>694</v>
      </c>
      <c r="D455" s="27" t="s">
        <v>695</v>
      </c>
      <c r="E455" s="26" t="s">
        <v>693</v>
      </c>
      <c r="F455" s="21">
        <v>2.97</v>
      </c>
      <c r="G455" s="21"/>
    </row>
    <row r="456" s="2" customFormat="1" ht="18" spans="1:7">
      <c r="A456" s="25">
        <v>454</v>
      </c>
      <c r="B456" s="40" t="s">
        <v>129</v>
      </c>
      <c r="C456" s="40" t="s">
        <v>696</v>
      </c>
      <c r="D456" s="39" t="s">
        <v>697</v>
      </c>
      <c r="E456" s="40" t="s">
        <v>693</v>
      </c>
      <c r="F456" s="21">
        <v>23.1</v>
      </c>
      <c r="G456" s="21"/>
    </row>
    <row r="457" s="2" customFormat="1" ht="18" spans="1:7">
      <c r="A457" s="25">
        <v>455</v>
      </c>
      <c r="B457" s="26" t="s">
        <v>129</v>
      </c>
      <c r="C457" s="26">
        <v>250101002</v>
      </c>
      <c r="D457" s="27" t="s">
        <v>698</v>
      </c>
      <c r="E457" s="26" t="s">
        <v>693</v>
      </c>
      <c r="F457" s="21">
        <v>1.65</v>
      </c>
      <c r="G457" s="21"/>
    </row>
    <row r="458" s="2" customFormat="1" ht="18" spans="1:7">
      <c r="A458" s="25">
        <v>456</v>
      </c>
      <c r="B458" s="26" t="s">
        <v>129</v>
      </c>
      <c r="C458" s="26" t="s">
        <v>699</v>
      </c>
      <c r="D458" s="27" t="s">
        <v>700</v>
      </c>
      <c r="E458" s="26" t="s">
        <v>693</v>
      </c>
      <c r="F458" s="21">
        <v>2.97</v>
      </c>
      <c r="G458" s="21"/>
    </row>
    <row r="459" s="2" customFormat="1" ht="18" spans="1:7">
      <c r="A459" s="25">
        <v>457</v>
      </c>
      <c r="B459" s="26" t="s">
        <v>129</v>
      </c>
      <c r="C459" s="26">
        <v>250101003</v>
      </c>
      <c r="D459" s="27" t="s">
        <v>701</v>
      </c>
      <c r="E459" s="26" t="s">
        <v>693</v>
      </c>
      <c r="F459" s="21">
        <v>1.54</v>
      </c>
      <c r="G459" s="21"/>
    </row>
    <row r="460" s="2" customFormat="1" ht="18" spans="1:7">
      <c r="A460" s="25">
        <v>458</v>
      </c>
      <c r="B460" s="26" t="s">
        <v>129</v>
      </c>
      <c r="C460" s="26" t="s">
        <v>702</v>
      </c>
      <c r="D460" s="27" t="s">
        <v>703</v>
      </c>
      <c r="E460" s="26" t="s">
        <v>693</v>
      </c>
      <c r="F460" s="21">
        <v>2.75</v>
      </c>
      <c r="G460" s="21"/>
    </row>
    <row r="461" s="2" customFormat="1" ht="18" spans="1:7">
      <c r="A461" s="25">
        <v>459</v>
      </c>
      <c r="B461" s="26" t="s">
        <v>129</v>
      </c>
      <c r="C461" s="26">
        <v>250101005</v>
      </c>
      <c r="D461" s="27" t="s">
        <v>704</v>
      </c>
      <c r="E461" s="26" t="s">
        <v>693</v>
      </c>
      <c r="F461" s="21"/>
      <c r="G461" s="21"/>
    </row>
    <row r="462" s="2" customFormat="1" ht="18" spans="1:7">
      <c r="A462" s="25">
        <v>460</v>
      </c>
      <c r="B462" s="26" t="s">
        <v>129</v>
      </c>
      <c r="C462" s="26" t="s">
        <v>705</v>
      </c>
      <c r="D462" s="27" t="s">
        <v>706</v>
      </c>
      <c r="E462" s="26" t="s">
        <v>693</v>
      </c>
      <c r="F462" s="21">
        <v>3.3</v>
      </c>
      <c r="G462" s="21"/>
    </row>
    <row r="463" s="2" customFormat="1" ht="18" spans="1:7">
      <c r="A463" s="25">
        <v>461</v>
      </c>
      <c r="B463" s="26" t="s">
        <v>129</v>
      </c>
      <c r="C463" s="26" t="s">
        <v>707</v>
      </c>
      <c r="D463" s="27" t="s">
        <v>708</v>
      </c>
      <c r="E463" s="26" t="s">
        <v>693</v>
      </c>
      <c r="F463" s="21">
        <v>9.9</v>
      </c>
      <c r="G463" s="21"/>
    </row>
    <row r="464" s="2" customFormat="1" ht="18" spans="1:7">
      <c r="A464" s="25">
        <v>462</v>
      </c>
      <c r="B464" s="26" t="s">
        <v>129</v>
      </c>
      <c r="C464" s="26" t="s">
        <v>709</v>
      </c>
      <c r="D464" s="27" t="s">
        <v>710</v>
      </c>
      <c r="E464" s="26" t="s">
        <v>693</v>
      </c>
      <c r="F464" s="21">
        <v>18.15</v>
      </c>
      <c r="G464" s="21"/>
    </row>
    <row r="465" s="2" customFormat="1" ht="18" spans="1:7">
      <c r="A465" s="25">
        <v>463</v>
      </c>
      <c r="B465" s="26" t="s">
        <v>129</v>
      </c>
      <c r="C465" s="26">
        <v>250101006</v>
      </c>
      <c r="D465" s="27" t="s">
        <v>711</v>
      </c>
      <c r="E465" s="26" t="s">
        <v>693</v>
      </c>
      <c r="F465" s="21">
        <v>3.3</v>
      </c>
      <c r="G465" s="21"/>
    </row>
    <row r="466" s="2" customFormat="1" ht="18" spans="1:7">
      <c r="A466" s="25">
        <v>464</v>
      </c>
      <c r="B466" s="26" t="s">
        <v>129</v>
      </c>
      <c r="C466" s="26">
        <v>250101007</v>
      </c>
      <c r="D466" s="27" t="s">
        <v>712</v>
      </c>
      <c r="E466" s="26" t="s">
        <v>693</v>
      </c>
      <c r="F466" s="21">
        <v>1.65</v>
      </c>
      <c r="G466" s="21"/>
    </row>
    <row r="467" s="2" customFormat="1" ht="18" spans="1:7">
      <c r="A467" s="25">
        <v>465</v>
      </c>
      <c r="B467" s="26" t="s">
        <v>129</v>
      </c>
      <c r="C467" s="26">
        <v>250101008</v>
      </c>
      <c r="D467" s="27" t="s">
        <v>713</v>
      </c>
      <c r="E467" s="26" t="s">
        <v>693</v>
      </c>
      <c r="F467" s="21">
        <v>7.7</v>
      </c>
      <c r="G467" s="21"/>
    </row>
    <row r="468" s="2" customFormat="1" ht="18" spans="1:7">
      <c r="A468" s="25">
        <v>466</v>
      </c>
      <c r="B468" s="26" t="s">
        <v>129</v>
      </c>
      <c r="C468" s="26" t="s">
        <v>714</v>
      </c>
      <c r="D468" s="27" t="s">
        <v>715</v>
      </c>
      <c r="E468" s="26" t="s">
        <v>693</v>
      </c>
      <c r="F468" s="21">
        <v>4.62</v>
      </c>
      <c r="G468" s="21"/>
    </row>
    <row r="469" s="2" customFormat="1" ht="18" spans="1:7">
      <c r="A469" s="25">
        <v>467</v>
      </c>
      <c r="B469" s="26" t="s">
        <v>129</v>
      </c>
      <c r="C469" s="26">
        <v>250101009</v>
      </c>
      <c r="D469" s="27" t="s">
        <v>716</v>
      </c>
      <c r="E469" s="26" t="s">
        <v>693</v>
      </c>
      <c r="F469" s="21">
        <v>1.65</v>
      </c>
      <c r="G469" s="21"/>
    </row>
    <row r="470" s="2" customFormat="1" ht="18" spans="1:7">
      <c r="A470" s="25">
        <v>468</v>
      </c>
      <c r="B470" s="26" t="s">
        <v>129</v>
      </c>
      <c r="C470" s="26" t="s">
        <v>717</v>
      </c>
      <c r="D470" s="27" t="s">
        <v>718</v>
      </c>
      <c r="E470" s="26" t="s">
        <v>693</v>
      </c>
      <c r="F470" s="21">
        <v>5.17</v>
      </c>
      <c r="G470" s="21"/>
    </row>
    <row r="471" s="2" customFormat="1" ht="18" spans="1:7">
      <c r="A471" s="25">
        <v>469</v>
      </c>
      <c r="B471" s="26" t="s">
        <v>129</v>
      </c>
      <c r="C471" s="26">
        <v>250101010</v>
      </c>
      <c r="D471" s="27" t="s">
        <v>719</v>
      </c>
      <c r="E471" s="26" t="s">
        <v>693</v>
      </c>
      <c r="F471" s="21">
        <v>1.87</v>
      </c>
      <c r="G471" s="21"/>
    </row>
    <row r="472" s="2" customFormat="1" ht="18" spans="1:7">
      <c r="A472" s="25">
        <v>470</v>
      </c>
      <c r="B472" s="26" t="s">
        <v>129</v>
      </c>
      <c r="C472" s="26" t="s">
        <v>720</v>
      </c>
      <c r="D472" s="27" t="s">
        <v>721</v>
      </c>
      <c r="E472" s="26" t="s">
        <v>693</v>
      </c>
      <c r="F472" s="21">
        <v>5.94</v>
      </c>
      <c r="G472" s="21"/>
    </row>
    <row r="473" s="4" customFormat="1" ht="18" spans="1:7">
      <c r="A473" s="25">
        <v>471</v>
      </c>
      <c r="B473" s="26" t="s">
        <v>129</v>
      </c>
      <c r="C473" s="26">
        <v>250101011</v>
      </c>
      <c r="D473" s="27" t="s">
        <v>722</v>
      </c>
      <c r="E473" s="26" t="s">
        <v>693</v>
      </c>
      <c r="F473" s="21">
        <v>1.87</v>
      </c>
      <c r="G473" s="21"/>
    </row>
    <row r="474" s="2" customFormat="1" ht="18" spans="1:7">
      <c r="A474" s="25">
        <v>472</v>
      </c>
      <c r="B474" s="26" t="s">
        <v>129</v>
      </c>
      <c r="C474" s="26" t="s">
        <v>723</v>
      </c>
      <c r="D474" s="27" t="s">
        <v>724</v>
      </c>
      <c r="E474" s="26" t="s">
        <v>693</v>
      </c>
      <c r="F474" s="21">
        <v>1.87</v>
      </c>
      <c r="G474" s="21"/>
    </row>
    <row r="475" s="2" customFormat="1" ht="18" spans="1:7">
      <c r="A475" s="25">
        <v>473</v>
      </c>
      <c r="B475" s="26" t="s">
        <v>129</v>
      </c>
      <c r="C475" s="26" t="s">
        <v>725</v>
      </c>
      <c r="D475" s="27" t="s">
        <v>726</v>
      </c>
      <c r="E475" s="26" t="s">
        <v>693</v>
      </c>
      <c r="F475" s="21">
        <v>1.87</v>
      </c>
      <c r="G475" s="21"/>
    </row>
    <row r="476" s="2" customFormat="1" ht="18" spans="1:7">
      <c r="A476" s="25">
        <v>474</v>
      </c>
      <c r="B476" s="26" t="s">
        <v>129</v>
      </c>
      <c r="C476" s="26" t="s">
        <v>727</v>
      </c>
      <c r="D476" s="27" t="s">
        <v>728</v>
      </c>
      <c r="E476" s="26" t="s">
        <v>693</v>
      </c>
      <c r="F476" s="21">
        <v>1.87</v>
      </c>
      <c r="G476" s="21"/>
    </row>
    <row r="477" s="2" customFormat="1" ht="18" spans="1:7">
      <c r="A477" s="25">
        <v>475</v>
      </c>
      <c r="B477" s="26" t="s">
        <v>129</v>
      </c>
      <c r="C477" s="26">
        <v>250101012</v>
      </c>
      <c r="D477" s="27" t="s">
        <v>729</v>
      </c>
      <c r="E477" s="26" t="s">
        <v>693</v>
      </c>
      <c r="F477" s="21">
        <v>9.9</v>
      </c>
      <c r="G477" s="21"/>
    </row>
    <row r="478" s="2" customFormat="1" ht="18" spans="1:7">
      <c r="A478" s="25">
        <v>476</v>
      </c>
      <c r="B478" s="26" t="s">
        <v>129</v>
      </c>
      <c r="C478" s="26">
        <v>250101013</v>
      </c>
      <c r="D478" s="27" t="s">
        <v>730</v>
      </c>
      <c r="E478" s="26" t="s">
        <v>693</v>
      </c>
      <c r="F478" s="21">
        <v>6.05</v>
      </c>
      <c r="G478" s="21"/>
    </row>
    <row r="479" s="2" customFormat="1" ht="18" spans="1:7">
      <c r="A479" s="25">
        <v>477</v>
      </c>
      <c r="B479" s="26" t="s">
        <v>129</v>
      </c>
      <c r="C479" s="26">
        <v>250101014</v>
      </c>
      <c r="D479" s="27" t="s">
        <v>731</v>
      </c>
      <c r="E479" s="26" t="s">
        <v>693</v>
      </c>
      <c r="F479" s="21">
        <v>1.65</v>
      </c>
      <c r="G479" s="21"/>
    </row>
    <row r="480" s="2" customFormat="1" ht="18" spans="1:7">
      <c r="A480" s="25">
        <v>478</v>
      </c>
      <c r="B480" s="26" t="s">
        <v>129</v>
      </c>
      <c r="C480" s="26" t="s">
        <v>732</v>
      </c>
      <c r="D480" s="27" t="s">
        <v>733</v>
      </c>
      <c r="E480" s="26" t="s">
        <v>693</v>
      </c>
      <c r="F480" s="21">
        <v>6.82</v>
      </c>
      <c r="G480" s="21"/>
    </row>
    <row r="481" s="2" customFormat="1" ht="18" spans="1:7">
      <c r="A481" s="25">
        <v>479</v>
      </c>
      <c r="B481" s="26" t="s">
        <v>129</v>
      </c>
      <c r="C481" s="26">
        <v>250101015</v>
      </c>
      <c r="D481" s="27" t="s">
        <v>734</v>
      </c>
      <c r="E481" s="26"/>
      <c r="F481" s="21"/>
      <c r="G481" s="21"/>
    </row>
    <row r="482" s="2" customFormat="1" ht="18" spans="1:7">
      <c r="A482" s="25">
        <v>480</v>
      </c>
      <c r="B482" s="26" t="s">
        <v>129</v>
      </c>
      <c r="C482" s="26" t="s">
        <v>735</v>
      </c>
      <c r="D482" s="27" t="s">
        <v>736</v>
      </c>
      <c r="E482" s="26" t="s">
        <v>12</v>
      </c>
      <c r="F482" s="21">
        <v>13.2</v>
      </c>
      <c r="G482" s="21"/>
    </row>
    <row r="483" s="2" customFormat="1" ht="18" spans="1:7">
      <c r="A483" s="25">
        <v>481</v>
      </c>
      <c r="B483" s="26" t="s">
        <v>129</v>
      </c>
      <c r="C483" s="26" t="s">
        <v>737</v>
      </c>
      <c r="D483" s="27" t="s">
        <v>738</v>
      </c>
      <c r="E483" s="26" t="s">
        <v>12</v>
      </c>
      <c r="F483" s="21">
        <v>18.15</v>
      </c>
      <c r="G483" s="21"/>
    </row>
    <row r="484" s="2" customFormat="1" ht="18" spans="1:7">
      <c r="A484" s="25">
        <v>482</v>
      </c>
      <c r="B484" s="26" t="s">
        <v>129</v>
      </c>
      <c r="C484" s="26">
        <v>250101016</v>
      </c>
      <c r="D484" s="27" t="s">
        <v>739</v>
      </c>
      <c r="E484" s="26" t="s">
        <v>693</v>
      </c>
      <c r="F484" s="21">
        <v>0.99</v>
      </c>
      <c r="G484" s="21"/>
    </row>
    <row r="485" s="2" customFormat="1" ht="18" spans="1:7">
      <c r="A485" s="25">
        <v>483</v>
      </c>
      <c r="B485" s="26" t="s">
        <v>129</v>
      </c>
      <c r="C485" s="26">
        <v>250101017</v>
      </c>
      <c r="D485" s="27" t="s">
        <v>740</v>
      </c>
      <c r="E485" s="26" t="s">
        <v>693</v>
      </c>
      <c r="F485" s="21">
        <v>22</v>
      </c>
      <c r="G485" s="21"/>
    </row>
    <row r="486" s="2" customFormat="1" ht="18" spans="1:7">
      <c r="A486" s="25">
        <v>484</v>
      </c>
      <c r="B486" s="26" t="s">
        <v>129</v>
      </c>
      <c r="C486" s="26">
        <v>250101018</v>
      </c>
      <c r="D486" s="27" t="s">
        <v>741</v>
      </c>
      <c r="E486" s="26" t="s">
        <v>693</v>
      </c>
      <c r="F486" s="21">
        <v>11</v>
      </c>
      <c r="G486" s="21"/>
    </row>
    <row r="487" s="2" customFormat="1" ht="18" spans="1:7">
      <c r="A487" s="25">
        <v>485</v>
      </c>
      <c r="B487" s="26" t="s">
        <v>129</v>
      </c>
      <c r="C487" s="26">
        <v>250101019</v>
      </c>
      <c r="D487" s="27" t="s">
        <v>742</v>
      </c>
      <c r="E487" s="26" t="s">
        <v>693</v>
      </c>
      <c r="F487" s="21">
        <v>6.6</v>
      </c>
      <c r="G487" s="21"/>
    </row>
    <row r="488" s="2" customFormat="1" ht="18" spans="1:7">
      <c r="A488" s="25">
        <v>486</v>
      </c>
      <c r="B488" s="26" t="s">
        <v>129</v>
      </c>
      <c r="C488" s="26">
        <v>250101020</v>
      </c>
      <c r="D488" s="27" t="s">
        <v>743</v>
      </c>
      <c r="E488" s="26" t="s">
        <v>693</v>
      </c>
      <c r="F488" s="21">
        <v>5.5</v>
      </c>
      <c r="G488" s="21"/>
    </row>
    <row r="489" s="2" customFormat="1" ht="18" spans="1:7">
      <c r="A489" s="25">
        <v>487</v>
      </c>
      <c r="B489" s="26" t="s">
        <v>129</v>
      </c>
      <c r="C489" s="26">
        <v>250101021</v>
      </c>
      <c r="D489" s="27" t="s">
        <v>744</v>
      </c>
      <c r="E489" s="26" t="s">
        <v>693</v>
      </c>
      <c r="F489" s="21">
        <v>18.7</v>
      </c>
      <c r="G489" s="21"/>
    </row>
    <row r="490" s="2" customFormat="1" ht="18" spans="1:7">
      <c r="A490" s="25">
        <v>488</v>
      </c>
      <c r="B490" s="26" t="s">
        <v>129</v>
      </c>
      <c r="C490" s="26">
        <v>250101022</v>
      </c>
      <c r="D490" s="27" t="s">
        <v>745</v>
      </c>
      <c r="E490" s="26" t="s">
        <v>693</v>
      </c>
      <c r="F490" s="21">
        <v>8.8</v>
      </c>
      <c r="G490" s="21"/>
    </row>
    <row r="491" s="2" customFormat="1" ht="18" spans="1:7">
      <c r="A491" s="25">
        <v>489</v>
      </c>
      <c r="B491" s="26"/>
      <c r="C491" s="26">
        <v>250102</v>
      </c>
      <c r="D491" s="27" t="s">
        <v>746</v>
      </c>
      <c r="E491" s="26"/>
      <c r="F491" s="21"/>
      <c r="G491" s="21"/>
    </row>
    <row r="492" s="2" customFormat="1" ht="18" spans="1:7">
      <c r="A492" s="25">
        <v>490</v>
      </c>
      <c r="B492" s="26" t="s">
        <v>129</v>
      </c>
      <c r="C492" s="26">
        <v>250102001</v>
      </c>
      <c r="D492" s="27" t="s">
        <v>747</v>
      </c>
      <c r="E492" s="26" t="s">
        <v>12</v>
      </c>
      <c r="F492" s="21">
        <v>3.3</v>
      </c>
      <c r="G492" s="21"/>
    </row>
    <row r="493" s="2" customFormat="1" ht="18" spans="1:7">
      <c r="A493" s="25">
        <v>491</v>
      </c>
      <c r="B493" s="26" t="s">
        <v>129</v>
      </c>
      <c r="C493" s="26">
        <v>250102002</v>
      </c>
      <c r="D493" s="27" t="s">
        <v>748</v>
      </c>
      <c r="E493" s="26" t="s">
        <v>693</v>
      </c>
      <c r="F493" s="21">
        <v>0.55</v>
      </c>
      <c r="G493" s="21"/>
    </row>
    <row r="494" s="2" customFormat="1" ht="18" spans="1:7">
      <c r="A494" s="25">
        <v>492</v>
      </c>
      <c r="B494" s="26" t="s">
        <v>129</v>
      </c>
      <c r="C494" s="26">
        <v>250102003</v>
      </c>
      <c r="D494" s="27" t="s">
        <v>749</v>
      </c>
      <c r="E494" s="26" t="s">
        <v>693</v>
      </c>
      <c r="F494" s="21">
        <v>0.55</v>
      </c>
      <c r="G494" s="21"/>
    </row>
    <row r="495" s="2" customFormat="1" ht="18" spans="1:7">
      <c r="A495" s="25">
        <v>493</v>
      </c>
      <c r="B495" s="26" t="s">
        <v>129</v>
      </c>
      <c r="C495" s="26">
        <v>250102004</v>
      </c>
      <c r="D495" s="27" t="s">
        <v>750</v>
      </c>
      <c r="E495" s="26" t="s">
        <v>693</v>
      </c>
      <c r="F495" s="21">
        <v>5.5</v>
      </c>
      <c r="G495" s="21"/>
    </row>
    <row r="496" s="4" customFormat="1" ht="18" spans="1:7">
      <c r="A496" s="25">
        <v>494</v>
      </c>
      <c r="B496" s="26" t="s">
        <v>129</v>
      </c>
      <c r="C496" s="26" t="s">
        <v>751</v>
      </c>
      <c r="D496" s="27" t="s">
        <v>752</v>
      </c>
      <c r="E496" s="26" t="s">
        <v>12</v>
      </c>
      <c r="F496" s="21">
        <v>11</v>
      </c>
      <c r="G496" s="21"/>
    </row>
    <row r="497" s="4" customFormat="1" ht="18" spans="1:7">
      <c r="A497" s="25">
        <v>495</v>
      </c>
      <c r="B497" s="26" t="s">
        <v>129</v>
      </c>
      <c r="C497" s="26" t="s">
        <v>753</v>
      </c>
      <c r="D497" s="27" t="s">
        <v>754</v>
      </c>
      <c r="E497" s="26" t="s">
        <v>693</v>
      </c>
      <c r="F497" s="21">
        <v>5.5</v>
      </c>
      <c r="G497" s="21"/>
    </row>
    <row r="498" s="4" customFormat="1" ht="18" spans="1:7">
      <c r="A498" s="25">
        <v>496</v>
      </c>
      <c r="B498" s="26" t="s">
        <v>129</v>
      </c>
      <c r="C498" s="26" t="s">
        <v>755</v>
      </c>
      <c r="D498" s="27" t="s">
        <v>756</v>
      </c>
      <c r="E498" s="26" t="s">
        <v>12</v>
      </c>
      <c r="F498" s="21">
        <v>11</v>
      </c>
      <c r="G498" s="21"/>
    </row>
    <row r="499" s="2" customFormat="1" ht="18" spans="1:7">
      <c r="A499" s="25">
        <v>497</v>
      </c>
      <c r="B499" s="26" t="s">
        <v>129</v>
      </c>
      <c r="C499" s="26">
        <v>250102005</v>
      </c>
      <c r="D499" s="27" t="s">
        <v>757</v>
      </c>
      <c r="E499" s="26" t="s">
        <v>693</v>
      </c>
      <c r="F499" s="21">
        <v>0.55</v>
      </c>
      <c r="G499" s="21"/>
    </row>
    <row r="500" s="2" customFormat="1" ht="18" spans="1:7">
      <c r="A500" s="25">
        <v>498</v>
      </c>
      <c r="B500" s="26" t="s">
        <v>129</v>
      </c>
      <c r="C500" s="26">
        <v>250102006</v>
      </c>
      <c r="D500" s="27" t="s">
        <v>758</v>
      </c>
      <c r="E500" s="26" t="s">
        <v>693</v>
      </c>
      <c r="F500" s="21"/>
      <c r="G500" s="21"/>
    </row>
    <row r="501" s="2" customFormat="1" ht="18" spans="1:7">
      <c r="A501" s="25">
        <v>499</v>
      </c>
      <c r="B501" s="26" t="s">
        <v>129</v>
      </c>
      <c r="C501" s="26" t="s">
        <v>759</v>
      </c>
      <c r="D501" s="27" t="s">
        <v>760</v>
      </c>
      <c r="E501" s="26" t="s">
        <v>693</v>
      </c>
      <c r="F501" s="21">
        <v>5.5</v>
      </c>
      <c r="G501" s="21"/>
    </row>
    <row r="502" s="2" customFormat="1" ht="18" spans="1:7">
      <c r="A502" s="25">
        <v>500</v>
      </c>
      <c r="B502" s="26" t="s">
        <v>129</v>
      </c>
      <c r="C502" s="26" t="s">
        <v>761</v>
      </c>
      <c r="D502" s="27" t="s">
        <v>762</v>
      </c>
      <c r="E502" s="26" t="s">
        <v>693</v>
      </c>
      <c r="F502" s="21">
        <v>8.8</v>
      </c>
      <c r="G502" s="21"/>
    </row>
    <row r="503" s="2" customFormat="1" ht="18" spans="1:7">
      <c r="A503" s="25">
        <v>501</v>
      </c>
      <c r="B503" s="26" t="s">
        <v>129</v>
      </c>
      <c r="C503" s="26" t="s">
        <v>763</v>
      </c>
      <c r="D503" s="27" t="s">
        <v>764</v>
      </c>
      <c r="E503" s="26" t="s">
        <v>693</v>
      </c>
      <c r="F503" s="21">
        <v>16.5</v>
      </c>
      <c r="G503" s="21"/>
    </row>
    <row r="504" s="2" customFormat="1" ht="18" spans="1:7">
      <c r="A504" s="25">
        <v>502</v>
      </c>
      <c r="B504" s="26" t="s">
        <v>129</v>
      </c>
      <c r="C504" s="26">
        <v>250102007</v>
      </c>
      <c r="D504" s="27" t="s">
        <v>765</v>
      </c>
      <c r="E504" s="26" t="s">
        <v>693</v>
      </c>
      <c r="F504" s="21"/>
      <c r="G504" s="21"/>
    </row>
    <row r="505" s="2" customFormat="1" ht="18" spans="1:7">
      <c r="A505" s="25">
        <v>503</v>
      </c>
      <c r="B505" s="26" t="s">
        <v>129</v>
      </c>
      <c r="C505" s="26" t="s">
        <v>766</v>
      </c>
      <c r="D505" s="27" t="s">
        <v>767</v>
      </c>
      <c r="E505" s="26" t="s">
        <v>693</v>
      </c>
      <c r="F505" s="21">
        <v>1.87</v>
      </c>
      <c r="G505" s="21"/>
    </row>
    <row r="506" s="2" customFormat="1" ht="18" spans="1:7">
      <c r="A506" s="25">
        <v>504</v>
      </c>
      <c r="B506" s="26" t="s">
        <v>129</v>
      </c>
      <c r="C506" s="26" t="s">
        <v>768</v>
      </c>
      <c r="D506" s="27" t="s">
        <v>769</v>
      </c>
      <c r="E506" s="26" t="s">
        <v>693</v>
      </c>
      <c r="F506" s="21">
        <v>8.8</v>
      </c>
      <c r="G506" s="21"/>
    </row>
    <row r="507" s="2" customFormat="1" ht="18" spans="1:7">
      <c r="A507" s="25">
        <v>505</v>
      </c>
      <c r="B507" s="26" t="s">
        <v>129</v>
      </c>
      <c r="C507" s="26">
        <v>250102008</v>
      </c>
      <c r="D507" s="27" t="s">
        <v>770</v>
      </c>
      <c r="E507" s="26" t="s">
        <v>693</v>
      </c>
      <c r="F507" s="21">
        <v>11</v>
      </c>
      <c r="G507" s="21"/>
    </row>
    <row r="508" s="2" customFormat="1" ht="18" spans="1:7">
      <c r="A508" s="25">
        <v>506</v>
      </c>
      <c r="B508" s="26" t="s">
        <v>129</v>
      </c>
      <c r="C508" s="26">
        <v>250102009</v>
      </c>
      <c r="D508" s="27" t="s">
        <v>771</v>
      </c>
      <c r="E508" s="26" t="s">
        <v>693</v>
      </c>
      <c r="F508" s="21">
        <v>0.99</v>
      </c>
      <c r="G508" s="21"/>
    </row>
    <row r="509" s="2" customFormat="1" ht="18" spans="1:7">
      <c r="A509" s="25">
        <v>507</v>
      </c>
      <c r="B509" s="26" t="s">
        <v>129</v>
      </c>
      <c r="C509" s="26">
        <v>250102010</v>
      </c>
      <c r="D509" s="27" t="s">
        <v>772</v>
      </c>
      <c r="E509" s="26" t="s">
        <v>693</v>
      </c>
      <c r="F509" s="21">
        <v>0.99</v>
      </c>
      <c r="G509" s="21"/>
    </row>
    <row r="510" s="2" customFormat="1" ht="18" spans="1:7">
      <c r="A510" s="25">
        <v>508</v>
      </c>
      <c r="B510" s="26" t="s">
        <v>129</v>
      </c>
      <c r="C510" s="26">
        <v>250102011</v>
      </c>
      <c r="D510" s="27" t="s">
        <v>773</v>
      </c>
      <c r="E510" s="26" t="s">
        <v>693</v>
      </c>
      <c r="F510" s="21">
        <v>5.5</v>
      </c>
      <c r="G510" s="21"/>
    </row>
    <row r="511" s="2" customFormat="1" ht="18" spans="1:7">
      <c r="A511" s="25">
        <v>509</v>
      </c>
      <c r="B511" s="26" t="s">
        <v>129</v>
      </c>
      <c r="C511" s="26">
        <v>250102012</v>
      </c>
      <c r="D511" s="27" t="s">
        <v>774</v>
      </c>
      <c r="E511" s="26" t="s">
        <v>693</v>
      </c>
      <c r="F511" s="21">
        <v>0.99</v>
      </c>
      <c r="G511" s="21"/>
    </row>
    <row r="512" s="2" customFormat="1" ht="18" spans="1:7">
      <c r="A512" s="25">
        <v>510</v>
      </c>
      <c r="B512" s="26" t="s">
        <v>129</v>
      </c>
      <c r="C512" s="26">
        <v>250102013</v>
      </c>
      <c r="D512" s="27" t="s">
        <v>775</v>
      </c>
      <c r="E512" s="26" t="s">
        <v>693</v>
      </c>
      <c r="F512" s="21">
        <v>3.3</v>
      </c>
      <c r="G512" s="21"/>
    </row>
    <row r="513" s="2" customFormat="1" ht="18" spans="1:7">
      <c r="A513" s="25">
        <v>511</v>
      </c>
      <c r="B513" s="26" t="s">
        <v>129</v>
      </c>
      <c r="C513" s="26" t="s">
        <v>776</v>
      </c>
      <c r="D513" s="27" t="s">
        <v>777</v>
      </c>
      <c r="E513" s="26" t="s">
        <v>693</v>
      </c>
      <c r="F513" s="21">
        <v>3.3</v>
      </c>
      <c r="G513" s="21"/>
    </row>
    <row r="514" s="2" customFormat="1" ht="18" spans="1:7">
      <c r="A514" s="25">
        <v>512</v>
      </c>
      <c r="B514" s="26" t="s">
        <v>129</v>
      </c>
      <c r="C514" s="26">
        <v>250102014</v>
      </c>
      <c r="D514" s="27" t="s">
        <v>778</v>
      </c>
      <c r="E514" s="26" t="s">
        <v>693</v>
      </c>
      <c r="F514" s="21">
        <v>3.85</v>
      </c>
      <c r="G514" s="21"/>
    </row>
    <row r="515" s="2" customFormat="1" ht="18" spans="1:7">
      <c r="A515" s="25">
        <v>513</v>
      </c>
      <c r="B515" s="26" t="s">
        <v>129</v>
      </c>
      <c r="C515" s="26">
        <v>250102015</v>
      </c>
      <c r="D515" s="27" t="s">
        <v>779</v>
      </c>
      <c r="E515" s="26" t="s">
        <v>693</v>
      </c>
      <c r="F515" s="21">
        <v>6.6</v>
      </c>
      <c r="G515" s="21"/>
    </row>
    <row r="516" s="2" customFormat="1" ht="18" spans="1:7">
      <c r="A516" s="25">
        <v>514</v>
      </c>
      <c r="B516" s="26" t="s">
        <v>129</v>
      </c>
      <c r="C516" s="26">
        <v>250102016</v>
      </c>
      <c r="D516" s="27" t="s">
        <v>780</v>
      </c>
      <c r="E516" s="26" t="s">
        <v>693</v>
      </c>
      <c r="F516" s="21">
        <v>4.18</v>
      </c>
      <c r="G516" s="21"/>
    </row>
    <row r="517" s="2" customFormat="1" ht="18" spans="1:7">
      <c r="A517" s="25">
        <v>515</v>
      </c>
      <c r="B517" s="26" t="s">
        <v>129</v>
      </c>
      <c r="C517" s="26">
        <v>250102017</v>
      </c>
      <c r="D517" s="27" t="s">
        <v>781</v>
      </c>
      <c r="E517" s="26" t="s">
        <v>693</v>
      </c>
      <c r="F517" s="21">
        <v>9.9</v>
      </c>
      <c r="G517" s="21"/>
    </row>
    <row r="518" s="2" customFormat="1" ht="18" spans="1:7">
      <c r="A518" s="25">
        <v>516</v>
      </c>
      <c r="B518" s="26" t="s">
        <v>129</v>
      </c>
      <c r="C518" s="26">
        <v>250102018</v>
      </c>
      <c r="D518" s="27" t="s">
        <v>782</v>
      </c>
      <c r="E518" s="26" t="s">
        <v>693</v>
      </c>
      <c r="F518" s="21">
        <v>1.1</v>
      </c>
      <c r="G518" s="21"/>
    </row>
    <row r="519" s="2" customFormat="1" ht="18" spans="1:7">
      <c r="A519" s="25">
        <v>517</v>
      </c>
      <c r="B519" s="26" t="s">
        <v>129</v>
      </c>
      <c r="C519" s="26">
        <v>250102019</v>
      </c>
      <c r="D519" s="27" t="s">
        <v>783</v>
      </c>
      <c r="E519" s="26" t="s">
        <v>693</v>
      </c>
      <c r="F519" s="21">
        <v>6.6</v>
      </c>
      <c r="G519" s="21"/>
    </row>
    <row r="520" s="2" customFormat="1" ht="18" spans="1:7">
      <c r="A520" s="25">
        <v>518</v>
      </c>
      <c r="B520" s="26" t="s">
        <v>129</v>
      </c>
      <c r="C520" s="26">
        <v>250102020</v>
      </c>
      <c r="D520" s="27" t="s">
        <v>784</v>
      </c>
      <c r="E520" s="26" t="s">
        <v>693</v>
      </c>
      <c r="F520" s="21">
        <v>5.5</v>
      </c>
      <c r="G520" s="21"/>
    </row>
    <row r="521" s="2" customFormat="1" ht="18" spans="1:7">
      <c r="A521" s="25">
        <v>519</v>
      </c>
      <c r="B521" s="26" t="s">
        <v>129</v>
      </c>
      <c r="C521" s="26">
        <v>250102021</v>
      </c>
      <c r="D521" s="27" t="s">
        <v>785</v>
      </c>
      <c r="E521" s="26" t="s">
        <v>693</v>
      </c>
      <c r="F521" s="21"/>
      <c r="G521" s="21"/>
    </row>
    <row r="522" s="2" customFormat="1" ht="18" spans="1:7">
      <c r="A522" s="25">
        <v>520</v>
      </c>
      <c r="B522" s="26" t="s">
        <v>129</v>
      </c>
      <c r="C522" s="26" t="s">
        <v>786</v>
      </c>
      <c r="D522" s="27" t="s">
        <v>787</v>
      </c>
      <c r="E522" s="26" t="s">
        <v>693</v>
      </c>
      <c r="F522" s="21">
        <v>1.65</v>
      </c>
      <c r="G522" s="21"/>
    </row>
    <row r="523" s="2" customFormat="1" ht="18" spans="1:7">
      <c r="A523" s="25">
        <v>521</v>
      </c>
      <c r="B523" s="26" t="s">
        <v>129</v>
      </c>
      <c r="C523" s="26" t="s">
        <v>788</v>
      </c>
      <c r="D523" s="27" t="s">
        <v>789</v>
      </c>
      <c r="E523" s="26" t="s">
        <v>693</v>
      </c>
      <c r="F523" s="21">
        <v>4.4</v>
      </c>
      <c r="G523" s="21"/>
    </row>
    <row r="524" s="2" customFormat="1" ht="18" spans="1:7">
      <c r="A524" s="25">
        <v>522</v>
      </c>
      <c r="B524" s="26" t="s">
        <v>129</v>
      </c>
      <c r="C524" s="26" t="s">
        <v>790</v>
      </c>
      <c r="D524" s="27" t="s">
        <v>791</v>
      </c>
      <c r="E524" s="26" t="s">
        <v>693</v>
      </c>
      <c r="F524" s="21">
        <v>4.4</v>
      </c>
      <c r="G524" s="21"/>
    </row>
    <row r="525" s="2" customFormat="1" ht="18" spans="1:7">
      <c r="A525" s="25">
        <v>523</v>
      </c>
      <c r="B525" s="26" t="s">
        <v>129</v>
      </c>
      <c r="C525" s="26">
        <v>250102022</v>
      </c>
      <c r="D525" s="27" t="s">
        <v>792</v>
      </c>
      <c r="E525" s="26" t="s">
        <v>693</v>
      </c>
      <c r="F525" s="21">
        <v>8.8</v>
      </c>
      <c r="G525" s="21"/>
    </row>
    <row r="526" s="2" customFormat="1" ht="18" spans="1:7">
      <c r="A526" s="25">
        <v>524</v>
      </c>
      <c r="B526" s="26" t="s">
        <v>129</v>
      </c>
      <c r="C526" s="26">
        <v>250102023</v>
      </c>
      <c r="D526" s="27" t="s">
        <v>793</v>
      </c>
      <c r="E526" s="26" t="s">
        <v>693</v>
      </c>
      <c r="F526" s="21">
        <v>0.99</v>
      </c>
      <c r="G526" s="21"/>
    </row>
    <row r="527" s="2" customFormat="1" ht="18" spans="1:7">
      <c r="A527" s="25">
        <v>525</v>
      </c>
      <c r="B527" s="26" t="s">
        <v>129</v>
      </c>
      <c r="C527" s="26">
        <v>250102024</v>
      </c>
      <c r="D527" s="27" t="s">
        <v>794</v>
      </c>
      <c r="E527" s="26"/>
      <c r="F527" s="21"/>
      <c r="G527" s="21"/>
    </row>
    <row r="528" s="2" customFormat="1" ht="18" spans="1:7">
      <c r="A528" s="25">
        <v>526</v>
      </c>
      <c r="B528" s="26" t="s">
        <v>129</v>
      </c>
      <c r="C528" s="26" t="s">
        <v>795</v>
      </c>
      <c r="D528" s="27" t="s">
        <v>796</v>
      </c>
      <c r="E528" s="26" t="s">
        <v>693</v>
      </c>
      <c r="F528" s="21">
        <v>0.99</v>
      </c>
      <c r="G528" s="21"/>
    </row>
    <row r="529" s="2" customFormat="1" ht="18" spans="1:7">
      <c r="A529" s="25">
        <v>527</v>
      </c>
      <c r="B529" s="26" t="s">
        <v>129</v>
      </c>
      <c r="C529" s="26" t="s">
        <v>797</v>
      </c>
      <c r="D529" s="27" t="s">
        <v>798</v>
      </c>
      <c r="E529" s="26" t="s">
        <v>12</v>
      </c>
      <c r="F529" s="21">
        <v>19.25</v>
      </c>
      <c r="G529" s="21"/>
    </row>
    <row r="530" s="2" customFormat="1" ht="18" spans="1:7">
      <c r="A530" s="25">
        <v>528</v>
      </c>
      <c r="B530" s="26" t="s">
        <v>129</v>
      </c>
      <c r="C530" s="26">
        <v>250102025</v>
      </c>
      <c r="D530" s="27" t="s">
        <v>799</v>
      </c>
      <c r="E530" s="26" t="s">
        <v>693</v>
      </c>
      <c r="F530" s="21">
        <v>5.5</v>
      </c>
      <c r="G530" s="21"/>
    </row>
    <row r="531" s="2" customFormat="1" ht="18" spans="1:7">
      <c r="A531" s="25">
        <v>529</v>
      </c>
      <c r="B531" s="26" t="s">
        <v>129</v>
      </c>
      <c r="C531" s="26">
        <v>250102026</v>
      </c>
      <c r="D531" s="27" t="s">
        <v>800</v>
      </c>
      <c r="E531" s="26" t="s">
        <v>693</v>
      </c>
      <c r="F531" s="21">
        <v>7.7</v>
      </c>
      <c r="G531" s="21"/>
    </row>
    <row r="532" s="2" customFormat="1" ht="18" spans="1:7">
      <c r="A532" s="25">
        <v>530</v>
      </c>
      <c r="B532" s="26" t="s">
        <v>129</v>
      </c>
      <c r="C532" s="26">
        <v>250102027</v>
      </c>
      <c r="D532" s="27" t="s">
        <v>801</v>
      </c>
      <c r="E532" s="26" t="s">
        <v>693</v>
      </c>
      <c r="F532" s="21">
        <v>19.8</v>
      </c>
      <c r="G532" s="21"/>
    </row>
    <row r="533" s="2" customFormat="1" ht="18" spans="1:7">
      <c r="A533" s="25">
        <v>531</v>
      </c>
      <c r="B533" s="26" t="s">
        <v>129</v>
      </c>
      <c r="C533" s="26">
        <v>250102028</v>
      </c>
      <c r="D533" s="27" t="s">
        <v>802</v>
      </c>
      <c r="E533" s="26" t="s">
        <v>693</v>
      </c>
      <c r="F533" s="21">
        <v>6.6</v>
      </c>
      <c r="G533" s="21"/>
    </row>
    <row r="534" s="2" customFormat="1" ht="18" spans="1:7">
      <c r="A534" s="25">
        <v>532</v>
      </c>
      <c r="B534" s="26" t="s">
        <v>129</v>
      </c>
      <c r="C534" s="26">
        <v>250102029</v>
      </c>
      <c r="D534" s="27" t="s">
        <v>803</v>
      </c>
      <c r="E534" s="26" t="s">
        <v>693</v>
      </c>
      <c r="F534" s="21" t="s">
        <v>179</v>
      </c>
      <c r="G534" s="21"/>
    </row>
    <row r="535" s="2" customFormat="1" ht="18" spans="1:7">
      <c r="A535" s="25">
        <v>533</v>
      </c>
      <c r="B535" s="26" t="s">
        <v>129</v>
      </c>
      <c r="C535" s="26">
        <v>250102030</v>
      </c>
      <c r="D535" s="27" t="s">
        <v>804</v>
      </c>
      <c r="E535" s="26" t="s">
        <v>693</v>
      </c>
      <c r="F535" s="21" t="s">
        <v>179</v>
      </c>
      <c r="G535" s="21"/>
    </row>
    <row r="536" s="2" customFormat="1" ht="18" spans="1:7">
      <c r="A536" s="25">
        <v>534</v>
      </c>
      <c r="B536" s="26" t="s">
        <v>129</v>
      </c>
      <c r="C536" s="26">
        <v>250102031</v>
      </c>
      <c r="D536" s="27" t="s">
        <v>805</v>
      </c>
      <c r="E536" s="26" t="s">
        <v>693</v>
      </c>
      <c r="F536" s="21" t="s">
        <v>179</v>
      </c>
      <c r="G536" s="21"/>
    </row>
    <row r="537" s="2" customFormat="1" ht="18" spans="1:7">
      <c r="A537" s="25">
        <v>535</v>
      </c>
      <c r="B537" s="26" t="s">
        <v>129</v>
      </c>
      <c r="C537" s="26">
        <v>250102032</v>
      </c>
      <c r="D537" s="27" t="s">
        <v>806</v>
      </c>
      <c r="E537" s="26" t="s">
        <v>693</v>
      </c>
      <c r="F537" s="21">
        <v>1.65</v>
      </c>
      <c r="G537" s="21"/>
    </row>
    <row r="538" s="2" customFormat="1" ht="18" spans="1:7">
      <c r="A538" s="25">
        <v>536</v>
      </c>
      <c r="B538" s="26" t="s">
        <v>129</v>
      </c>
      <c r="C538" s="26">
        <v>250102033</v>
      </c>
      <c r="D538" s="27" t="s">
        <v>807</v>
      </c>
      <c r="E538" s="26" t="s">
        <v>693</v>
      </c>
      <c r="F538" s="21" t="s">
        <v>179</v>
      </c>
      <c r="G538" s="21"/>
    </row>
    <row r="539" s="2" customFormat="1" ht="18" spans="1:7">
      <c r="A539" s="25">
        <v>537</v>
      </c>
      <c r="B539" s="26" t="s">
        <v>129</v>
      </c>
      <c r="C539" s="26">
        <v>250102034</v>
      </c>
      <c r="D539" s="27" t="s">
        <v>808</v>
      </c>
      <c r="E539" s="26" t="s">
        <v>693</v>
      </c>
      <c r="F539" s="21">
        <v>13.2</v>
      </c>
      <c r="G539" s="21"/>
    </row>
    <row r="540" s="2" customFormat="1" ht="18" spans="1:7">
      <c r="A540" s="25">
        <v>538</v>
      </c>
      <c r="B540" s="26" t="s">
        <v>129</v>
      </c>
      <c r="C540" s="26">
        <v>250102035</v>
      </c>
      <c r="D540" s="27" t="s">
        <v>809</v>
      </c>
      <c r="E540" s="26" t="s">
        <v>12</v>
      </c>
      <c r="F540" s="21">
        <v>8.03</v>
      </c>
      <c r="G540" s="21"/>
    </row>
    <row r="541" s="2" customFormat="1" ht="18" spans="1:7">
      <c r="A541" s="25">
        <v>539</v>
      </c>
      <c r="B541" s="26" t="s">
        <v>129</v>
      </c>
      <c r="C541" s="26">
        <v>250102036</v>
      </c>
      <c r="D541" s="27" t="s">
        <v>810</v>
      </c>
      <c r="E541" s="26" t="s">
        <v>693</v>
      </c>
      <c r="F541" s="21">
        <v>13.2</v>
      </c>
      <c r="G541" s="21"/>
    </row>
    <row r="542" s="2" customFormat="1" ht="18" spans="1:7">
      <c r="A542" s="25">
        <v>540</v>
      </c>
      <c r="B542" s="26" t="s">
        <v>129</v>
      </c>
      <c r="C542" s="26">
        <v>250102037</v>
      </c>
      <c r="D542" s="27" t="s">
        <v>811</v>
      </c>
      <c r="E542" s="26" t="s">
        <v>693</v>
      </c>
      <c r="F542" s="21">
        <v>31.9</v>
      </c>
      <c r="G542" s="21"/>
    </row>
    <row r="543" s="2" customFormat="1" ht="18" spans="1:7">
      <c r="A543" s="25">
        <v>541</v>
      </c>
      <c r="B543" s="26"/>
      <c r="C543" s="26">
        <v>250103</v>
      </c>
      <c r="D543" s="27" t="s">
        <v>812</v>
      </c>
      <c r="E543" s="26"/>
      <c r="F543" s="21"/>
      <c r="G543" s="21"/>
    </row>
    <row r="544" s="2" customFormat="1" ht="18" spans="1:7">
      <c r="A544" s="25">
        <v>542</v>
      </c>
      <c r="B544" s="26" t="s">
        <v>129</v>
      </c>
      <c r="C544" s="26">
        <v>250103001</v>
      </c>
      <c r="D544" s="27" t="s">
        <v>813</v>
      </c>
      <c r="E544" s="26" t="s">
        <v>12</v>
      </c>
      <c r="F544" s="21">
        <v>1.43</v>
      </c>
      <c r="G544" s="21"/>
    </row>
    <row r="545" s="2" customFormat="1" ht="18" spans="1:7">
      <c r="A545" s="25">
        <v>543</v>
      </c>
      <c r="B545" s="26" t="s">
        <v>129</v>
      </c>
      <c r="C545" s="26">
        <v>250103002</v>
      </c>
      <c r="D545" s="27" t="s">
        <v>814</v>
      </c>
      <c r="E545" s="26" t="s">
        <v>693</v>
      </c>
      <c r="F545" s="21"/>
      <c r="G545" s="21"/>
    </row>
    <row r="546" s="2" customFormat="1" ht="18" spans="1:7">
      <c r="A546" s="25">
        <v>544</v>
      </c>
      <c r="B546" s="26" t="s">
        <v>129</v>
      </c>
      <c r="C546" s="26" t="s">
        <v>815</v>
      </c>
      <c r="D546" s="27" t="s">
        <v>816</v>
      </c>
      <c r="E546" s="26" t="s">
        <v>693</v>
      </c>
      <c r="F546" s="21">
        <v>3.3</v>
      </c>
      <c r="G546" s="21"/>
    </row>
    <row r="547" s="2" customFormat="1" ht="18" spans="1:7">
      <c r="A547" s="25">
        <v>545</v>
      </c>
      <c r="B547" s="26" t="s">
        <v>129</v>
      </c>
      <c r="C547" s="26" t="s">
        <v>817</v>
      </c>
      <c r="D547" s="27" t="s">
        <v>818</v>
      </c>
      <c r="E547" s="26" t="s">
        <v>693</v>
      </c>
      <c r="F547" s="21">
        <v>15.4</v>
      </c>
      <c r="G547" s="21"/>
    </row>
    <row r="548" s="2" customFormat="1" ht="18" spans="1:7">
      <c r="A548" s="25">
        <v>546</v>
      </c>
      <c r="B548" s="26" t="s">
        <v>129</v>
      </c>
      <c r="C548" s="26">
        <v>250103003</v>
      </c>
      <c r="D548" s="27" t="s">
        <v>819</v>
      </c>
      <c r="E548" s="26" t="s">
        <v>693</v>
      </c>
      <c r="F548" s="21">
        <v>3.3</v>
      </c>
      <c r="G548" s="21"/>
    </row>
    <row r="549" s="2" customFormat="1" ht="18" spans="1:7">
      <c r="A549" s="25">
        <v>547</v>
      </c>
      <c r="B549" s="26" t="s">
        <v>129</v>
      </c>
      <c r="C549" s="26">
        <v>250103004</v>
      </c>
      <c r="D549" s="27" t="s">
        <v>820</v>
      </c>
      <c r="E549" s="26" t="s">
        <v>693</v>
      </c>
      <c r="F549" s="21">
        <v>3.3</v>
      </c>
      <c r="G549" s="21"/>
    </row>
    <row r="550" s="2" customFormat="1" ht="18" spans="1:7">
      <c r="A550" s="25">
        <v>548</v>
      </c>
      <c r="B550" s="26" t="s">
        <v>129</v>
      </c>
      <c r="C550" s="26">
        <v>250103005</v>
      </c>
      <c r="D550" s="27" t="s">
        <v>821</v>
      </c>
      <c r="E550" s="26" t="s">
        <v>693</v>
      </c>
      <c r="F550" s="21">
        <v>4.4</v>
      </c>
      <c r="G550" s="21"/>
    </row>
    <row r="551" s="2" customFormat="1" ht="18" spans="1:7">
      <c r="A551" s="25">
        <v>549</v>
      </c>
      <c r="B551" s="26" t="s">
        <v>129</v>
      </c>
      <c r="C551" s="26">
        <v>250103006</v>
      </c>
      <c r="D551" s="27" t="s">
        <v>822</v>
      </c>
      <c r="E551" s="26" t="s">
        <v>693</v>
      </c>
      <c r="F551" s="21">
        <v>11</v>
      </c>
      <c r="G551" s="21"/>
    </row>
    <row r="552" s="5" customFormat="1" ht="18" spans="1:7">
      <c r="A552" s="25">
        <v>550</v>
      </c>
      <c r="B552" s="35" t="s">
        <v>129</v>
      </c>
      <c r="C552" s="36" t="s">
        <v>823</v>
      </c>
      <c r="D552" s="37" t="s">
        <v>824</v>
      </c>
      <c r="E552" s="37" t="s">
        <v>693</v>
      </c>
      <c r="F552" s="38">
        <v>43.2</v>
      </c>
      <c r="G552" s="21"/>
    </row>
    <row r="553" s="5" customFormat="1" ht="18" spans="1:7">
      <c r="A553" s="25">
        <v>551</v>
      </c>
      <c r="B553" s="35" t="s">
        <v>129</v>
      </c>
      <c r="C553" s="36" t="s">
        <v>825</v>
      </c>
      <c r="D553" s="37" t="s">
        <v>826</v>
      </c>
      <c r="E553" s="37" t="s">
        <v>12</v>
      </c>
      <c r="F553" s="38">
        <v>117</v>
      </c>
      <c r="G553" s="21"/>
    </row>
    <row r="554" s="2" customFormat="1" ht="18" spans="1:7">
      <c r="A554" s="25">
        <v>552</v>
      </c>
      <c r="B554" s="26"/>
      <c r="C554" s="26">
        <v>250104</v>
      </c>
      <c r="D554" s="27" t="s">
        <v>827</v>
      </c>
      <c r="E554" s="26"/>
      <c r="F554" s="21"/>
      <c r="G554" s="21"/>
    </row>
    <row r="555" s="2" customFormat="1" ht="18" spans="1:7">
      <c r="A555" s="25">
        <v>553</v>
      </c>
      <c r="B555" s="26" t="s">
        <v>129</v>
      </c>
      <c r="C555" s="26">
        <v>250104001</v>
      </c>
      <c r="D555" s="27" t="s">
        <v>828</v>
      </c>
      <c r="E555" s="26" t="s">
        <v>12</v>
      </c>
      <c r="F555" s="21">
        <v>13.2</v>
      </c>
      <c r="G555" s="21"/>
    </row>
    <row r="556" s="2" customFormat="1" ht="18" spans="1:7">
      <c r="A556" s="25">
        <v>554</v>
      </c>
      <c r="B556" s="26" t="s">
        <v>129</v>
      </c>
      <c r="C556" s="26">
        <v>250104002</v>
      </c>
      <c r="D556" s="27" t="s">
        <v>829</v>
      </c>
      <c r="E556" s="26" t="s">
        <v>12</v>
      </c>
      <c r="F556" s="21">
        <v>17.6</v>
      </c>
      <c r="G556" s="21"/>
    </row>
    <row r="557" s="2" customFormat="1" ht="18" spans="1:7">
      <c r="A557" s="25">
        <v>555</v>
      </c>
      <c r="B557" s="26" t="s">
        <v>129</v>
      </c>
      <c r="C557" s="26" t="s">
        <v>830</v>
      </c>
      <c r="D557" s="27" t="s">
        <v>831</v>
      </c>
      <c r="E557" s="26" t="s">
        <v>12</v>
      </c>
      <c r="F557" s="21">
        <v>17.6</v>
      </c>
      <c r="G557" s="21"/>
    </row>
    <row r="558" s="2" customFormat="1" ht="18" spans="1:7">
      <c r="A558" s="25">
        <v>556</v>
      </c>
      <c r="B558" s="26" t="s">
        <v>129</v>
      </c>
      <c r="C558" s="26" t="s">
        <v>832</v>
      </c>
      <c r="D558" s="27" t="s">
        <v>833</v>
      </c>
      <c r="E558" s="26" t="s">
        <v>12</v>
      </c>
      <c r="F558" s="21">
        <v>17.6</v>
      </c>
      <c r="G558" s="21"/>
    </row>
    <row r="559" s="2" customFormat="1" ht="18" spans="1:7">
      <c r="A559" s="25">
        <v>557</v>
      </c>
      <c r="B559" s="26" t="s">
        <v>129</v>
      </c>
      <c r="C559" s="26" t="s">
        <v>834</v>
      </c>
      <c r="D559" s="27" t="s">
        <v>835</v>
      </c>
      <c r="E559" s="26" t="s">
        <v>12</v>
      </c>
      <c r="F559" s="21">
        <v>17.6</v>
      </c>
      <c r="G559" s="21"/>
    </row>
    <row r="560" s="2" customFormat="1" ht="18" spans="1:7">
      <c r="A560" s="25">
        <v>558</v>
      </c>
      <c r="B560" s="26" t="s">
        <v>129</v>
      </c>
      <c r="C560" s="26">
        <v>250104003</v>
      </c>
      <c r="D560" s="27" t="s">
        <v>836</v>
      </c>
      <c r="E560" s="26" t="s">
        <v>12</v>
      </c>
      <c r="F560" s="21">
        <v>13.2</v>
      </c>
      <c r="G560" s="21"/>
    </row>
    <row r="561" s="2" customFormat="1" ht="18" spans="1:7">
      <c r="A561" s="25">
        <v>559</v>
      </c>
      <c r="B561" s="26" t="s">
        <v>129</v>
      </c>
      <c r="C561" s="26">
        <v>250104004</v>
      </c>
      <c r="D561" s="27" t="s">
        <v>837</v>
      </c>
      <c r="E561" s="26" t="s">
        <v>12</v>
      </c>
      <c r="F561" s="21">
        <v>30.8</v>
      </c>
      <c r="G561" s="21"/>
    </row>
    <row r="562" s="2" customFormat="1" ht="18" spans="1:7">
      <c r="A562" s="25">
        <v>560</v>
      </c>
      <c r="B562" s="26" t="s">
        <v>129</v>
      </c>
      <c r="C562" s="26" t="s">
        <v>838</v>
      </c>
      <c r="D562" s="27" t="s">
        <v>839</v>
      </c>
      <c r="E562" s="26" t="s">
        <v>12</v>
      </c>
      <c r="F562" s="21">
        <v>11.88</v>
      </c>
      <c r="G562" s="21"/>
    </row>
    <row r="563" s="2" customFormat="1" ht="18" spans="1:7">
      <c r="A563" s="25">
        <v>561</v>
      </c>
      <c r="B563" s="26" t="s">
        <v>129</v>
      </c>
      <c r="C563" s="26">
        <v>250104005</v>
      </c>
      <c r="D563" s="27" t="s">
        <v>840</v>
      </c>
      <c r="E563" s="26" t="s">
        <v>693</v>
      </c>
      <c r="F563" s="21">
        <v>9.9</v>
      </c>
      <c r="G563" s="21"/>
    </row>
    <row r="564" s="2" customFormat="1" ht="18" spans="1:7">
      <c r="A564" s="25">
        <v>562</v>
      </c>
      <c r="B564" s="26" t="s">
        <v>129</v>
      </c>
      <c r="C564" s="26">
        <v>250104006</v>
      </c>
      <c r="D564" s="27" t="s">
        <v>841</v>
      </c>
      <c r="E564" s="26" t="s">
        <v>693</v>
      </c>
      <c r="F564" s="21">
        <v>11</v>
      </c>
      <c r="G564" s="21"/>
    </row>
    <row r="565" s="2" customFormat="1" ht="18" spans="1:7">
      <c r="A565" s="25">
        <v>563</v>
      </c>
      <c r="B565" s="26" t="s">
        <v>129</v>
      </c>
      <c r="C565" s="26">
        <v>250104007</v>
      </c>
      <c r="D565" s="27" t="s">
        <v>842</v>
      </c>
      <c r="E565" s="26" t="s">
        <v>693</v>
      </c>
      <c r="F565" s="21">
        <v>18.7</v>
      </c>
      <c r="G565" s="21"/>
    </row>
    <row r="566" s="2" customFormat="1" ht="18" spans="1:7">
      <c r="A566" s="25">
        <v>564</v>
      </c>
      <c r="B566" s="26" t="s">
        <v>129</v>
      </c>
      <c r="C566" s="26">
        <v>250104008</v>
      </c>
      <c r="D566" s="27" t="s">
        <v>843</v>
      </c>
      <c r="E566" s="26" t="s">
        <v>693</v>
      </c>
      <c r="F566" s="21">
        <v>7.7</v>
      </c>
      <c r="G566" s="21"/>
    </row>
    <row r="567" s="2" customFormat="1" ht="18" spans="1:7">
      <c r="A567" s="25">
        <v>565</v>
      </c>
      <c r="B567" s="26" t="s">
        <v>129</v>
      </c>
      <c r="C567" s="26">
        <v>250104009</v>
      </c>
      <c r="D567" s="27" t="s">
        <v>844</v>
      </c>
      <c r="E567" s="26" t="s">
        <v>693</v>
      </c>
      <c r="F567" s="21">
        <v>7.7</v>
      </c>
      <c r="G567" s="21"/>
    </row>
    <row r="568" s="2" customFormat="1" ht="18" spans="1:7">
      <c r="A568" s="25">
        <v>566</v>
      </c>
      <c r="B568" s="26" t="s">
        <v>129</v>
      </c>
      <c r="C568" s="26">
        <v>250104010</v>
      </c>
      <c r="D568" s="27" t="s">
        <v>845</v>
      </c>
      <c r="E568" s="26" t="s">
        <v>693</v>
      </c>
      <c r="F568" s="21">
        <v>7.7</v>
      </c>
      <c r="G568" s="21"/>
    </row>
    <row r="569" s="2" customFormat="1" ht="18" spans="1:7">
      <c r="A569" s="25">
        <v>567</v>
      </c>
      <c r="B569" s="26" t="s">
        <v>129</v>
      </c>
      <c r="C569" s="26">
        <v>250104011</v>
      </c>
      <c r="D569" s="27" t="s">
        <v>846</v>
      </c>
      <c r="E569" s="26" t="s">
        <v>693</v>
      </c>
      <c r="F569" s="21">
        <v>10.34</v>
      </c>
      <c r="G569" s="21"/>
    </row>
    <row r="570" s="2" customFormat="1" ht="18" spans="1:7">
      <c r="A570" s="25">
        <v>568</v>
      </c>
      <c r="B570" s="26" t="s">
        <v>129</v>
      </c>
      <c r="C570" s="26">
        <v>250104012</v>
      </c>
      <c r="D570" s="27" t="s">
        <v>847</v>
      </c>
      <c r="E570" s="26" t="s">
        <v>693</v>
      </c>
      <c r="F570" s="21">
        <v>7.7</v>
      </c>
      <c r="G570" s="21"/>
    </row>
    <row r="571" s="2" customFormat="1" ht="18" spans="1:7">
      <c r="A571" s="25">
        <v>569</v>
      </c>
      <c r="B571" s="26" t="s">
        <v>129</v>
      </c>
      <c r="C571" s="26" t="s">
        <v>848</v>
      </c>
      <c r="D571" s="27" t="s">
        <v>849</v>
      </c>
      <c r="E571" s="26" t="s">
        <v>693</v>
      </c>
      <c r="F571" s="21">
        <v>4.95</v>
      </c>
      <c r="G571" s="21"/>
    </row>
    <row r="572" s="2" customFormat="1" ht="18" spans="1:7">
      <c r="A572" s="25">
        <v>570</v>
      </c>
      <c r="B572" s="26" t="s">
        <v>129</v>
      </c>
      <c r="C572" s="26">
        <v>250104013</v>
      </c>
      <c r="D572" s="27" t="s">
        <v>850</v>
      </c>
      <c r="E572" s="26" t="s">
        <v>693</v>
      </c>
      <c r="F572" s="21">
        <v>4.51</v>
      </c>
      <c r="G572" s="21"/>
    </row>
    <row r="573" s="2" customFormat="1" ht="18" spans="1:7">
      <c r="A573" s="25">
        <v>571</v>
      </c>
      <c r="B573" s="26" t="s">
        <v>129</v>
      </c>
      <c r="C573" s="26">
        <v>250104014</v>
      </c>
      <c r="D573" s="27" t="s">
        <v>851</v>
      </c>
      <c r="E573" s="26" t="s">
        <v>12</v>
      </c>
      <c r="F573" s="21">
        <v>7.15</v>
      </c>
      <c r="G573" s="21"/>
    </row>
    <row r="574" s="2" customFormat="1" ht="18" spans="1:7">
      <c r="A574" s="25">
        <v>572</v>
      </c>
      <c r="B574" s="26" t="s">
        <v>129</v>
      </c>
      <c r="C574" s="26">
        <v>250104015</v>
      </c>
      <c r="D574" s="27" t="s">
        <v>852</v>
      </c>
      <c r="E574" s="26" t="s">
        <v>693</v>
      </c>
      <c r="F574" s="21">
        <v>4.95</v>
      </c>
      <c r="G574" s="21"/>
    </row>
    <row r="575" s="2" customFormat="1" ht="18" spans="1:7">
      <c r="A575" s="25">
        <v>573</v>
      </c>
      <c r="B575" s="26" t="s">
        <v>129</v>
      </c>
      <c r="C575" s="26">
        <v>250104016</v>
      </c>
      <c r="D575" s="27" t="s">
        <v>853</v>
      </c>
      <c r="E575" s="26" t="s">
        <v>12</v>
      </c>
      <c r="F575" s="21">
        <v>9.9</v>
      </c>
      <c r="G575" s="21"/>
    </row>
    <row r="576" s="2" customFormat="1" ht="18" spans="1:7">
      <c r="A576" s="25">
        <v>574</v>
      </c>
      <c r="B576" s="26" t="s">
        <v>129</v>
      </c>
      <c r="C576" s="26" t="s">
        <v>854</v>
      </c>
      <c r="D576" s="27" t="s">
        <v>855</v>
      </c>
      <c r="E576" s="26" t="s">
        <v>12</v>
      </c>
      <c r="F576" s="21">
        <v>22.77</v>
      </c>
      <c r="G576" s="21"/>
    </row>
    <row r="577" s="2" customFormat="1" ht="18" spans="1:7">
      <c r="A577" s="25">
        <v>575</v>
      </c>
      <c r="B577" s="26" t="s">
        <v>129</v>
      </c>
      <c r="C577" s="26">
        <v>250104017</v>
      </c>
      <c r="D577" s="27" t="s">
        <v>856</v>
      </c>
      <c r="E577" s="26" t="s">
        <v>12</v>
      </c>
      <c r="F577" s="21">
        <v>11</v>
      </c>
      <c r="G577" s="21"/>
    </row>
    <row r="578" s="2" customFormat="1" ht="18" spans="1:7">
      <c r="A578" s="25">
        <v>576</v>
      </c>
      <c r="B578" s="26" t="s">
        <v>129</v>
      </c>
      <c r="C578" s="26">
        <v>250104018</v>
      </c>
      <c r="D578" s="27" t="s">
        <v>857</v>
      </c>
      <c r="E578" s="26" t="s">
        <v>12</v>
      </c>
      <c r="F578" s="21">
        <v>8.25</v>
      </c>
      <c r="G578" s="21"/>
    </row>
    <row r="579" s="2" customFormat="1" ht="18" spans="1:7">
      <c r="A579" s="25">
        <v>577</v>
      </c>
      <c r="B579" s="26" t="s">
        <v>129</v>
      </c>
      <c r="C579" s="26">
        <v>250104019</v>
      </c>
      <c r="D579" s="27" t="s">
        <v>858</v>
      </c>
      <c r="E579" s="26" t="s">
        <v>12</v>
      </c>
      <c r="F579" s="21">
        <v>15.4</v>
      </c>
      <c r="G579" s="21"/>
    </row>
    <row r="580" s="2" customFormat="1" ht="18" spans="1:7">
      <c r="A580" s="25">
        <v>578</v>
      </c>
      <c r="B580" s="26" t="s">
        <v>129</v>
      </c>
      <c r="C580" s="26">
        <v>250104020</v>
      </c>
      <c r="D580" s="27" t="s">
        <v>859</v>
      </c>
      <c r="E580" s="26" t="s">
        <v>693</v>
      </c>
      <c r="F580" s="21">
        <v>49.5</v>
      </c>
      <c r="G580" s="21"/>
    </row>
    <row r="581" s="2" customFormat="1" ht="18" spans="1:7">
      <c r="A581" s="25">
        <v>579</v>
      </c>
      <c r="B581" s="26" t="s">
        <v>129</v>
      </c>
      <c r="C581" s="26">
        <v>250104021</v>
      </c>
      <c r="D581" s="27" t="s">
        <v>860</v>
      </c>
      <c r="E581" s="26" t="s">
        <v>693</v>
      </c>
      <c r="F581" s="21">
        <v>8.8</v>
      </c>
      <c r="G581" s="21"/>
    </row>
    <row r="582" s="2" customFormat="1" ht="18" spans="1:7">
      <c r="A582" s="25">
        <v>580</v>
      </c>
      <c r="B582" s="26" t="s">
        <v>129</v>
      </c>
      <c r="C582" s="26">
        <v>250104022</v>
      </c>
      <c r="D582" s="27" t="s">
        <v>861</v>
      </c>
      <c r="E582" s="26" t="s">
        <v>693</v>
      </c>
      <c r="F582" s="21">
        <v>18.7</v>
      </c>
      <c r="G582" s="21"/>
    </row>
    <row r="583" s="2" customFormat="1" ht="18" spans="1:7">
      <c r="A583" s="25">
        <v>581</v>
      </c>
      <c r="B583" s="26" t="s">
        <v>129</v>
      </c>
      <c r="C583" s="26">
        <v>250104023</v>
      </c>
      <c r="D583" s="27" t="s">
        <v>862</v>
      </c>
      <c r="E583" s="26" t="s">
        <v>693</v>
      </c>
      <c r="F583" s="21">
        <v>8.8</v>
      </c>
      <c r="G583" s="21"/>
    </row>
    <row r="584" s="2" customFormat="1" ht="18" spans="1:7">
      <c r="A584" s="25">
        <v>582</v>
      </c>
      <c r="B584" s="26" t="s">
        <v>129</v>
      </c>
      <c r="C584" s="26">
        <v>250104024</v>
      </c>
      <c r="D584" s="27" t="s">
        <v>863</v>
      </c>
      <c r="E584" s="26" t="s">
        <v>693</v>
      </c>
      <c r="F584" s="21">
        <v>13.2</v>
      </c>
      <c r="G584" s="21"/>
    </row>
    <row r="585" s="2" customFormat="1" ht="18" spans="1:7">
      <c r="A585" s="25">
        <v>583</v>
      </c>
      <c r="B585" s="26" t="s">
        <v>129</v>
      </c>
      <c r="C585" s="26">
        <v>250104025</v>
      </c>
      <c r="D585" s="27" t="s">
        <v>864</v>
      </c>
      <c r="E585" s="26" t="s">
        <v>693</v>
      </c>
      <c r="F585" s="21">
        <v>20.9</v>
      </c>
      <c r="G585" s="21"/>
    </row>
    <row r="586" s="2" customFormat="1" ht="18" spans="1:7">
      <c r="A586" s="25">
        <v>584</v>
      </c>
      <c r="B586" s="26" t="s">
        <v>129</v>
      </c>
      <c r="C586" s="26">
        <v>250104026</v>
      </c>
      <c r="D586" s="27" t="s">
        <v>865</v>
      </c>
      <c r="E586" s="26" t="s">
        <v>693</v>
      </c>
      <c r="F586" s="21">
        <v>121</v>
      </c>
      <c r="G586" s="21"/>
    </row>
    <row r="587" s="2" customFormat="1" ht="18" spans="1:7">
      <c r="A587" s="25">
        <v>585</v>
      </c>
      <c r="B587" s="26" t="s">
        <v>129</v>
      </c>
      <c r="C587" s="26">
        <v>250104027</v>
      </c>
      <c r="D587" s="27" t="s">
        <v>866</v>
      </c>
      <c r="E587" s="26" t="s">
        <v>693</v>
      </c>
      <c r="F587" s="21">
        <v>94.6</v>
      </c>
      <c r="G587" s="21"/>
    </row>
    <row r="588" s="2" customFormat="1" ht="18" spans="1:7">
      <c r="A588" s="25">
        <v>586</v>
      </c>
      <c r="B588" s="26" t="s">
        <v>129</v>
      </c>
      <c r="C588" s="26">
        <v>250104028</v>
      </c>
      <c r="D588" s="27" t="s">
        <v>867</v>
      </c>
      <c r="E588" s="26" t="s">
        <v>693</v>
      </c>
      <c r="F588" s="21">
        <v>72.6</v>
      </c>
      <c r="G588" s="21"/>
    </row>
    <row r="589" s="2" customFormat="1" ht="18" spans="1:7">
      <c r="A589" s="25">
        <v>587</v>
      </c>
      <c r="B589" s="26" t="s">
        <v>129</v>
      </c>
      <c r="C589" s="26">
        <v>250104029</v>
      </c>
      <c r="D589" s="27" t="s">
        <v>868</v>
      </c>
      <c r="E589" s="26" t="s">
        <v>693</v>
      </c>
      <c r="F589" s="21">
        <v>159.5</v>
      </c>
      <c r="G589" s="21"/>
    </row>
    <row r="590" s="2" customFormat="1" ht="18" spans="1:7">
      <c r="A590" s="25">
        <v>588</v>
      </c>
      <c r="B590" s="26" t="s">
        <v>129</v>
      </c>
      <c r="C590" s="26">
        <v>250104030</v>
      </c>
      <c r="D590" s="27" t="s">
        <v>869</v>
      </c>
      <c r="E590" s="26" t="s">
        <v>693</v>
      </c>
      <c r="F590" s="21">
        <v>55</v>
      </c>
      <c r="G590" s="21"/>
    </row>
    <row r="591" s="2" customFormat="1" ht="18" spans="1:7">
      <c r="A591" s="25">
        <v>589</v>
      </c>
      <c r="B591" s="26" t="s">
        <v>129</v>
      </c>
      <c r="C591" s="26">
        <v>250104031</v>
      </c>
      <c r="D591" s="27" t="s">
        <v>870</v>
      </c>
      <c r="E591" s="26" t="s">
        <v>693</v>
      </c>
      <c r="F591" s="21">
        <v>71.5</v>
      </c>
      <c r="G591" s="21"/>
    </row>
    <row r="592" s="2" customFormat="1" ht="18" spans="1:7">
      <c r="A592" s="25">
        <v>590</v>
      </c>
      <c r="B592" s="26" t="s">
        <v>129</v>
      </c>
      <c r="C592" s="26">
        <v>250104032</v>
      </c>
      <c r="D592" s="27" t="s">
        <v>871</v>
      </c>
      <c r="E592" s="26" t="s">
        <v>693</v>
      </c>
      <c r="F592" s="21">
        <v>68.2</v>
      </c>
      <c r="G592" s="21"/>
    </row>
    <row r="593" s="2" customFormat="1" ht="18" spans="1:7">
      <c r="A593" s="25">
        <v>591</v>
      </c>
      <c r="B593" s="26" t="s">
        <v>129</v>
      </c>
      <c r="C593" s="26">
        <v>250104033</v>
      </c>
      <c r="D593" s="27" t="s">
        <v>872</v>
      </c>
      <c r="E593" s="26" t="s">
        <v>693</v>
      </c>
      <c r="F593" s="21">
        <v>68.2</v>
      </c>
      <c r="G593" s="21"/>
    </row>
    <row r="594" s="2" customFormat="1" ht="18" spans="1:7">
      <c r="A594" s="25">
        <v>592</v>
      </c>
      <c r="B594" s="26" t="s">
        <v>129</v>
      </c>
      <c r="C594" s="26">
        <v>250104034</v>
      </c>
      <c r="D594" s="27" t="s">
        <v>873</v>
      </c>
      <c r="E594" s="26" t="s">
        <v>693</v>
      </c>
      <c r="F594" s="21">
        <v>68.2</v>
      </c>
      <c r="G594" s="21"/>
    </row>
    <row r="595" s="2" customFormat="1" ht="18" spans="1:7">
      <c r="A595" s="25">
        <v>593</v>
      </c>
      <c r="B595" s="26" t="s">
        <v>129</v>
      </c>
      <c r="C595" s="26">
        <v>250104035</v>
      </c>
      <c r="D595" s="27" t="s">
        <v>874</v>
      </c>
      <c r="E595" s="26" t="s">
        <v>693</v>
      </c>
      <c r="F595" s="21">
        <v>68.2</v>
      </c>
      <c r="G595" s="21"/>
    </row>
    <row r="596" s="2" customFormat="1" ht="18" spans="1:7">
      <c r="A596" s="25">
        <v>594</v>
      </c>
      <c r="B596" s="26" t="s">
        <v>129</v>
      </c>
      <c r="C596" s="26" t="s">
        <v>875</v>
      </c>
      <c r="D596" s="27" t="s">
        <v>876</v>
      </c>
      <c r="E596" s="26" t="s">
        <v>12</v>
      </c>
      <c r="F596" s="21">
        <v>33</v>
      </c>
      <c r="G596" s="21"/>
    </row>
    <row r="597" s="2" customFormat="1" ht="18" spans="1:7">
      <c r="A597" s="25">
        <v>595</v>
      </c>
      <c r="B597" s="26" t="s">
        <v>129</v>
      </c>
      <c r="C597" s="26" t="s">
        <v>877</v>
      </c>
      <c r="D597" s="27" t="s">
        <v>878</v>
      </c>
      <c r="E597" s="26" t="s">
        <v>12</v>
      </c>
      <c r="F597" s="21">
        <v>60.5</v>
      </c>
      <c r="G597" s="21"/>
    </row>
    <row r="598" s="2" customFormat="1" ht="18" spans="1:7">
      <c r="A598" s="25">
        <v>596</v>
      </c>
      <c r="B598" s="26" t="s">
        <v>129</v>
      </c>
      <c r="C598" s="26" t="s">
        <v>879</v>
      </c>
      <c r="D598" s="27" t="s">
        <v>880</v>
      </c>
      <c r="E598" s="26" t="s">
        <v>12</v>
      </c>
      <c r="F598" s="21">
        <v>74.8</v>
      </c>
      <c r="G598" s="21"/>
    </row>
    <row r="599" s="2" customFormat="1" ht="18" spans="1:7">
      <c r="A599" s="25">
        <v>597</v>
      </c>
      <c r="B599" s="26"/>
      <c r="C599" s="26">
        <v>2502</v>
      </c>
      <c r="D599" s="27" t="s">
        <v>881</v>
      </c>
      <c r="E599" s="26"/>
      <c r="F599" s="21"/>
      <c r="G599" s="21"/>
    </row>
    <row r="600" s="2" customFormat="1" ht="18" spans="1:7">
      <c r="A600" s="25">
        <v>598</v>
      </c>
      <c r="B600" s="26"/>
      <c r="C600" s="26">
        <v>250201</v>
      </c>
      <c r="D600" s="27" t="s">
        <v>882</v>
      </c>
      <c r="E600" s="26"/>
      <c r="F600" s="21"/>
      <c r="G600" s="21"/>
    </row>
    <row r="601" s="2" customFormat="1" ht="18" spans="1:7">
      <c r="A601" s="25">
        <v>599</v>
      </c>
      <c r="B601" s="26" t="s">
        <v>129</v>
      </c>
      <c r="C601" s="26">
        <v>250201001</v>
      </c>
      <c r="D601" s="27" t="s">
        <v>883</v>
      </c>
      <c r="E601" s="26" t="s">
        <v>12</v>
      </c>
      <c r="F601" s="21">
        <v>106.7</v>
      </c>
      <c r="G601" s="21"/>
    </row>
    <row r="602" s="2" customFormat="1" ht="18" spans="1:7">
      <c r="A602" s="25">
        <v>600</v>
      </c>
      <c r="B602" s="26" t="s">
        <v>129</v>
      </c>
      <c r="C602" s="26">
        <v>250201002</v>
      </c>
      <c r="D602" s="27" t="s">
        <v>884</v>
      </c>
      <c r="E602" s="26" t="s">
        <v>693</v>
      </c>
      <c r="F602" s="21" t="s">
        <v>179</v>
      </c>
      <c r="G602" s="21"/>
    </row>
    <row r="603" s="2" customFormat="1" ht="18" spans="1:7">
      <c r="A603" s="25">
        <v>601</v>
      </c>
      <c r="B603" s="26" t="s">
        <v>129</v>
      </c>
      <c r="C603" s="26">
        <v>250201003</v>
      </c>
      <c r="D603" s="27" t="s">
        <v>885</v>
      </c>
      <c r="E603" s="26" t="s">
        <v>693</v>
      </c>
      <c r="F603" s="21" t="s">
        <v>179</v>
      </c>
      <c r="G603" s="21"/>
    </row>
    <row r="604" s="2" customFormat="1" ht="18" spans="1:7">
      <c r="A604" s="25">
        <v>602</v>
      </c>
      <c r="B604" s="26" t="s">
        <v>129</v>
      </c>
      <c r="C604" s="26">
        <v>250201004</v>
      </c>
      <c r="D604" s="27" t="s">
        <v>886</v>
      </c>
      <c r="E604" s="26"/>
      <c r="F604" s="21"/>
      <c r="G604" s="21"/>
    </row>
    <row r="605" s="2" customFormat="1" ht="18" spans="1:7">
      <c r="A605" s="25">
        <v>603</v>
      </c>
      <c r="B605" s="26" t="s">
        <v>129</v>
      </c>
      <c r="C605" s="26" t="s">
        <v>887</v>
      </c>
      <c r="D605" s="27" t="s">
        <v>888</v>
      </c>
      <c r="E605" s="26" t="s">
        <v>693</v>
      </c>
      <c r="F605" s="21">
        <v>27.5</v>
      </c>
      <c r="G605" s="21"/>
    </row>
    <row r="606" s="2" customFormat="1" ht="18" spans="1:7">
      <c r="A606" s="25">
        <v>604</v>
      </c>
      <c r="B606" s="26" t="s">
        <v>129</v>
      </c>
      <c r="C606" s="26" t="s">
        <v>889</v>
      </c>
      <c r="D606" s="27" t="s">
        <v>890</v>
      </c>
      <c r="E606" s="26" t="s">
        <v>693</v>
      </c>
      <c r="F606" s="21">
        <v>220</v>
      </c>
      <c r="G606" s="21"/>
    </row>
    <row r="607" s="2" customFormat="1" ht="18" spans="1:7">
      <c r="A607" s="25">
        <v>605</v>
      </c>
      <c r="B607" s="26" t="s">
        <v>129</v>
      </c>
      <c r="C607" s="26">
        <v>250201005</v>
      </c>
      <c r="D607" s="27" t="s">
        <v>891</v>
      </c>
      <c r="E607" s="26" t="s">
        <v>693</v>
      </c>
      <c r="F607" s="21">
        <v>55</v>
      </c>
      <c r="G607" s="21"/>
    </row>
    <row r="608" s="2" customFormat="1" ht="18" spans="1:7">
      <c r="A608" s="25">
        <v>606</v>
      </c>
      <c r="B608" s="26" t="s">
        <v>129</v>
      </c>
      <c r="C608" s="47" t="s">
        <v>892</v>
      </c>
      <c r="D608" s="34" t="s">
        <v>893</v>
      </c>
      <c r="E608" s="25" t="s">
        <v>693</v>
      </c>
      <c r="F608" s="21">
        <v>55</v>
      </c>
      <c r="G608" s="21"/>
    </row>
    <row r="609" s="2" customFormat="1" ht="18" spans="1:7">
      <c r="A609" s="25">
        <v>607</v>
      </c>
      <c r="B609" s="26" t="s">
        <v>129</v>
      </c>
      <c r="C609" s="47" t="s">
        <v>894</v>
      </c>
      <c r="D609" s="34" t="s">
        <v>895</v>
      </c>
      <c r="E609" s="25" t="s">
        <v>693</v>
      </c>
      <c r="F609" s="21">
        <v>55</v>
      </c>
      <c r="G609" s="21"/>
    </row>
    <row r="610" s="2" customFormat="1" ht="18" spans="1:7">
      <c r="A610" s="25">
        <v>608</v>
      </c>
      <c r="B610" s="26" t="s">
        <v>129</v>
      </c>
      <c r="C610" s="26">
        <v>250201006</v>
      </c>
      <c r="D610" s="27" t="s">
        <v>896</v>
      </c>
      <c r="E610" s="26" t="s">
        <v>693</v>
      </c>
      <c r="F610" s="21"/>
      <c r="G610" s="21"/>
    </row>
    <row r="611" s="2" customFormat="1" ht="18" spans="1:7">
      <c r="A611" s="25">
        <v>609</v>
      </c>
      <c r="B611" s="26" t="s">
        <v>129</v>
      </c>
      <c r="C611" s="26" t="s">
        <v>897</v>
      </c>
      <c r="D611" s="27" t="s">
        <v>898</v>
      </c>
      <c r="E611" s="26" t="s">
        <v>693</v>
      </c>
      <c r="F611" s="21">
        <v>27.5</v>
      </c>
      <c r="G611" s="21"/>
    </row>
    <row r="612" s="2" customFormat="1" ht="18" spans="1:7">
      <c r="A612" s="25">
        <v>610</v>
      </c>
      <c r="B612" s="26" t="s">
        <v>129</v>
      </c>
      <c r="C612" s="26" t="s">
        <v>899</v>
      </c>
      <c r="D612" s="27" t="s">
        <v>900</v>
      </c>
      <c r="E612" s="26" t="s">
        <v>693</v>
      </c>
      <c r="F612" s="21">
        <v>37.4</v>
      </c>
      <c r="G612" s="21"/>
    </row>
    <row r="613" s="2" customFormat="1" ht="18" spans="1:7">
      <c r="A613" s="25">
        <v>611</v>
      </c>
      <c r="B613" s="26" t="s">
        <v>129</v>
      </c>
      <c r="C613" s="26" t="s">
        <v>901</v>
      </c>
      <c r="D613" s="27" t="s">
        <v>902</v>
      </c>
      <c r="E613" s="26" t="s">
        <v>693</v>
      </c>
      <c r="F613" s="21">
        <v>275</v>
      </c>
      <c r="G613" s="21"/>
    </row>
    <row r="614" s="2" customFormat="1" ht="18" spans="1:7">
      <c r="A614" s="25">
        <v>612</v>
      </c>
      <c r="B614" s="26" t="s">
        <v>129</v>
      </c>
      <c r="C614" s="26">
        <v>250201007</v>
      </c>
      <c r="D614" s="27" t="s">
        <v>903</v>
      </c>
      <c r="E614" s="26" t="s">
        <v>693</v>
      </c>
      <c r="F614" s="21">
        <v>26.4</v>
      </c>
      <c r="G614" s="21"/>
    </row>
    <row r="615" s="2" customFormat="1" ht="18" spans="1:7">
      <c r="A615" s="25">
        <v>613</v>
      </c>
      <c r="B615" s="26" t="s">
        <v>129</v>
      </c>
      <c r="C615" s="26">
        <v>250201008</v>
      </c>
      <c r="D615" s="27" t="s">
        <v>904</v>
      </c>
      <c r="E615" s="26" t="s">
        <v>905</v>
      </c>
      <c r="F615" s="21">
        <v>46.2</v>
      </c>
      <c r="G615" s="21"/>
    </row>
    <row r="616" s="2" customFormat="1" ht="18" spans="1:7">
      <c r="A616" s="25">
        <v>614</v>
      </c>
      <c r="B616" s="26" t="s">
        <v>129</v>
      </c>
      <c r="C616" s="26">
        <v>250201009</v>
      </c>
      <c r="D616" s="27" t="s">
        <v>906</v>
      </c>
      <c r="E616" s="26" t="s">
        <v>693</v>
      </c>
      <c r="F616" s="21">
        <v>99</v>
      </c>
      <c r="G616" s="21"/>
    </row>
    <row r="617" s="2" customFormat="1" ht="18" spans="1:7">
      <c r="A617" s="25">
        <v>615</v>
      </c>
      <c r="B617" s="26" t="s">
        <v>129</v>
      </c>
      <c r="C617" s="26">
        <v>250201010</v>
      </c>
      <c r="D617" s="27" t="s">
        <v>907</v>
      </c>
      <c r="E617" s="26" t="s">
        <v>693</v>
      </c>
      <c r="F617" s="21">
        <v>88</v>
      </c>
      <c r="G617" s="21"/>
    </row>
    <row r="618" s="2" customFormat="1" ht="18" spans="1:7">
      <c r="A618" s="25">
        <v>616</v>
      </c>
      <c r="B618" s="26"/>
      <c r="C618" s="26">
        <v>250202</v>
      </c>
      <c r="D618" s="27" t="s">
        <v>908</v>
      </c>
      <c r="E618" s="26"/>
      <c r="F618" s="21"/>
      <c r="G618" s="21"/>
    </row>
    <row r="619" s="2" customFormat="1" ht="18" spans="1:7">
      <c r="A619" s="25">
        <v>617</v>
      </c>
      <c r="B619" s="26" t="s">
        <v>129</v>
      </c>
      <c r="C619" s="26">
        <v>250202001</v>
      </c>
      <c r="D619" s="27" t="s">
        <v>909</v>
      </c>
      <c r="E619" s="26" t="s">
        <v>693</v>
      </c>
      <c r="F619" s="21">
        <v>6.05</v>
      </c>
      <c r="G619" s="21"/>
    </row>
    <row r="620" s="2" customFormat="1" ht="18" spans="1:7">
      <c r="A620" s="25">
        <v>618</v>
      </c>
      <c r="B620" s="26" t="s">
        <v>129</v>
      </c>
      <c r="C620" s="26">
        <v>250202002</v>
      </c>
      <c r="D620" s="27" t="s">
        <v>910</v>
      </c>
      <c r="E620" s="26" t="s">
        <v>693</v>
      </c>
      <c r="F620" s="21">
        <v>4.4</v>
      </c>
      <c r="G620" s="21"/>
    </row>
    <row r="621" s="2" customFormat="1" ht="18" spans="1:7">
      <c r="A621" s="25">
        <v>619</v>
      </c>
      <c r="B621" s="26" t="s">
        <v>129</v>
      </c>
      <c r="C621" s="26">
        <v>250202003</v>
      </c>
      <c r="D621" s="27" t="s">
        <v>911</v>
      </c>
      <c r="E621" s="26"/>
      <c r="F621" s="21"/>
      <c r="G621" s="21"/>
    </row>
    <row r="622" s="2" customFormat="1" ht="18" spans="1:7">
      <c r="A622" s="25">
        <v>620</v>
      </c>
      <c r="B622" s="26" t="s">
        <v>129</v>
      </c>
      <c r="C622" s="26" t="s">
        <v>912</v>
      </c>
      <c r="D622" s="27" t="s">
        <v>913</v>
      </c>
      <c r="E622" s="26" t="s">
        <v>693</v>
      </c>
      <c r="F622" s="21">
        <v>4.4</v>
      </c>
      <c r="G622" s="21"/>
    </row>
    <row r="623" s="2" customFormat="1" ht="18" spans="1:7">
      <c r="A623" s="25">
        <v>621</v>
      </c>
      <c r="B623" s="26" t="s">
        <v>129</v>
      </c>
      <c r="C623" s="26" t="s">
        <v>914</v>
      </c>
      <c r="D623" s="27" t="s">
        <v>915</v>
      </c>
      <c r="E623" s="26" t="s">
        <v>693</v>
      </c>
      <c r="F623" s="21">
        <v>13.2</v>
      </c>
      <c r="G623" s="21"/>
    </row>
    <row r="624" s="2" customFormat="1" ht="18" spans="1:7">
      <c r="A624" s="25">
        <v>622</v>
      </c>
      <c r="B624" s="26" t="s">
        <v>129</v>
      </c>
      <c r="C624" s="26">
        <v>250202004</v>
      </c>
      <c r="D624" s="27" t="s">
        <v>916</v>
      </c>
      <c r="E624" s="26" t="s">
        <v>693</v>
      </c>
      <c r="F624" s="21">
        <v>6.6</v>
      </c>
      <c r="G624" s="21"/>
    </row>
    <row r="625" s="2" customFormat="1" ht="18" spans="1:7">
      <c r="A625" s="25">
        <v>623</v>
      </c>
      <c r="B625" s="26" t="s">
        <v>129</v>
      </c>
      <c r="C625" s="26">
        <v>250202005</v>
      </c>
      <c r="D625" s="27" t="s">
        <v>917</v>
      </c>
      <c r="E625" s="26" t="s">
        <v>693</v>
      </c>
      <c r="F625" s="21">
        <v>27.5</v>
      </c>
      <c r="G625" s="21"/>
    </row>
    <row r="626" s="2" customFormat="1" ht="18" spans="1:7">
      <c r="A626" s="25">
        <v>624</v>
      </c>
      <c r="B626" s="26" t="s">
        <v>129</v>
      </c>
      <c r="C626" s="26">
        <v>250202006</v>
      </c>
      <c r="D626" s="27" t="s">
        <v>918</v>
      </c>
      <c r="E626" s="26" t="s">
        <v>693</v>
      </c>
      <c r="F626" s="21">
        <v>15.4</v>
      </c>
      <c r="G626" s="21"/>
    </row>
    <row r="627" s="2" customFormat="1" ht="18" spans="1:7">
      <c r="A627" s="25">
        <v>625</v>
      </c>
      <c r="B627" s="26" t="s">
        <v>129</v>
      </c>
      <c r="C627" s="26">
        <v>250202007</v>
      </c>
      <c r="D627" s="27" t="s">
        <v>919</v>
      </c>
      <c r="E627" s="26" t="s">
        <v>693</v>
      </c>
      <c r="F627" s="21">
        <v>15.4</v>
      </c>
      <c r="G627" s="21"/>
    </row>
    <row r="628" s="2" customFormat="1" ht="18" spans="1:7">
      <c r="A628" s="25">
        <v>626</v>
      </c>
      <c r="B628" s="26" t="s">
        <v>129</v>
      </c>
      <c r="C628" s="26">
        <v>250202008</v>
      </c>
      <c r="D628" s="27" t="s">
        <v>920</v>
      </c>
      <c r="E628" s="26" t="s">
        <v>693</v>
      </c>
      <c r="F628" s="21">
        <v>25.3</v>
      </c>
      <c r="G628" s="21"/>
    </row>
    <row r="629" s="2" customFormat="1" ht="18" spans="1:7">
      <c r="A629" s="25">
        <v>627</v>
      </c>
      <c r="B629" s="26" t="s">
        <v>129</v>
      </c>
      <c r="C629" s="26">
        <v>250202009</v>
      </c>
      <c r="D629" s="27" t="s">
        <v>921</v>
      </c>
      <c r="E629" s="26" t="s">
        <v>693</v>
      </c>
      <c r="F629" s="21">
        <v>3.85</v>
      </c>
      <c r="G629" s="21"/>
    </row>
    <row r="630" s="2" customFormat="1" ht="18" spans="1:7">
      <c r="A630" s="25">
        <v>628</v>
      </c>
      <c r="B630" s="26" t="s">
        <v>129</v>
      </c>
      <c r="C630" s="26">
        <v>250202010</v>
      </c>
      <c r="D630" s="27" t="s">
        <v>922</v>
      </c>
      <c r="E630" s="26" t="s">
        <v>693</v>
      </c>
      <c r="F630" s="21">
        <v>3.85</v>
      </c>
      <c r="G630" s="21"/>
    </row>
    <row r="631" s="2" customFormat="1" ht="18" spans="1:7">
      <c r="A631" s="25">
        <v>629</v>
      </c>
      <c r="B631" s="26" t="s">
        <v>129</v>
      </c>
      <c r="C631" s="26">
        <v>250202011</v>
      </c>
      <c r="D631" s="27" t="s">
        <v>923</v>
      </c>
      <c r="E631" s="26" t="s">
        <v>693</v>
      </c>
      <c r="F631" s="21">
        <v>3.85</v>
      </c>
      <c r="G631" s="21"/>
    </row>
    <row r="632" s="2" customFormat="1" ht="18" spans="1:7">
      <c r="A632" s="25">
        <v>630</v>
      </c>
      <c r="B632" s="26" t="s">
        <v>129</v>
      </c>
      <c r="C632" s="26">
        <v>250202012</v>
      </c>
      <c r="D632" s="27" t="s">
        <v>924</v>
      </c>
      <c r="E632" s="26" t="s">
        <v>693</v>
      </c>
      <c r="F632" s="21">
        <v>25.3</v>
      </c>
      <c r="G632" s="21"/>
    </row>
    <row r="633" s="2" customFormat="1" ht="18" spans="1:7">
      <c r="A633" s="25">
        <v>631</v>
      </c>
      <c r="B633" s="26" t="s">
        <v>129</v>
      </c>
      <c r="C633" s="26">
        <v>250202013</v>
      </c>
      <c r="D633" s="27" t="s">
        <v>925</v>
      </c>
      <c r="E633" s="26" t="s">
        <v>693</v>
      </c>
      <c r="F633" s="21" t="s">
        <v>179</v>
      </c>
      <c r="G633" s="21"/>
    </row>
    <row r="634" s="2" customFormat="1" ht="18" spans="1:7">
      <c r="A634" s="25">
        <v>632</v>
      </c>
      <c r="B634" s="26" t="s">
        <v>129</v>
      </c>
      <c r="C634" s="26">
        <v>250202014</v>
      </c>
      <c r="D634" s="27" t="s">
        <v>926</v>
      </c>
      <c r="E634" s="26" t="s">
        <v>693</v>
      </c>
      <c r="F634" s="21" t="s">
        <v>179</v>
      </c>
      <c r="G634" s="21"/>
    </row>
    <row r="635" s="2" customFormat="1" ht="18" spans="1:7">
      <c r="A635" s="25">
        <v>633</v>
      </c>
      <c r="B635" s="26" t="s">
        <v>129</v>
      </c>
      <c r="C635" s="26">
        <v>250202015</v>
      </c>
      <c r="D635" s="27" t="s">
        <v>927</v>
      </c>
      <c r="E635" s="26" t="s">
        <v>693</v>
      </c>
      <c r="F635" s="21">
        <v>42.9</v>
      </c>
      <c r="G635" s="21"/>
    </row>
    <row r="636" s="2" customFormat="1" ht="18" spans="1:7">
      <c r="A636" s="25">
        <v>634</v>
      </c>
      <c r="B636" s="26" t="s">
        <v>129</v>
      </c>
      <c r="C636" s="26">
        <v>250202016</v>
      </c>
      <c r="D636" s="27" t="s">
        <v>928</v>
      </c>
      <c r="E636" s="26" t="s">
        <v>693</v>
      </c>
      <c r="F636" s="21">
        <v>6.6</v>
      </c>
      <c r="G636" s="21"/>
    </row>
    <row r="637" s="2" customFormat="1" ht="18" spans="1:7">
      <c r="A637" s="25">
        <v>635</v>
      </c>
      <c r="B637" s="26" t="s">
        <v>129</v>
      </c>
      <c r="C637" s="26">
        <v>250202017</v>
      </c>
      <c r="D637" s="27" t="s">
        <v>929</v>
      </c>
      <c r="E637" s="26" t="s">
        <v>693</v>
      </c>
      <c r="F637" s="21">
        <v>11</v>
      </c>
      <c r="G637" s="21"/>
    </row>
    <row r="638" s="2" customFormat="1" ht="18" spans="1:7">
      <c r="A638" s="25">
        <v>636</v>
      </c>
      <c r="B638" s="26" t="s">
        <v>129</v>
      </c>
      <c r="C638" s="26">
        <v>250202018</v>
      </c>
      <c r="D638" s="27" t="s">
        <v>930</v>
      </c>
      <c r="E638" s="26" t="s">
        <v>693</v>
      </c>
      <c r="F638" s="21">
        <v>11</v>
      </c>
      <c r="G638" s="21"/>
    </row>
    <row r="639" s="2" customFormat="1" ht="18" spans="1:7">
      <c r="A639" s="25">
        <v>637</v>
      </c>
      <c r="B639" s="26" t="s">
        <v>129</v>
      </c>
      <c r="C639" s="26" t="s">
        <v>931</v>
      </c>
      <c r="D639" s="27" t="s">
        <v>932</v>
      </c>
      <c r="E639" s="26" t="s">
        <v>693</v>
      </c>
      <c r="F639" s="21">
        <v>11</v>
      </c>
      <c r="G639" s="21"/>
    </row>
    <row r="640" s="2" customFormat="1" ht="18" spans="1:7">
      <c r="A640" s="25">
        <v>638</v>
      </c>
      <c r="B640" s="26" t="s">
        <v>129</v>
      </c>
      <c r="C640" s="26">
        <v>250202019</v>
      </c>
      <c r="D640" s="27" t="s">
        <v>933</v>
      </c>
      <c r="E640" s="26" t="s">
        <v>693</v>
      </c>
      <c r="F640" s="21">
        <v>1.76</v>
      </c>
      <c r="G640" s="21"/>
    </row>
    <row r="641" s="2" customFormat="1" ht="18" spans="1:7">
      <c r="A641" s="25">
        <v>639</v>
      </c>
      <c r="B641" s="26" t="s">
        <v>129</v>
      </c>
      <c r="C641" s="26">
        <v>250202020</v>
      </c>
      <c r="D641" s="27" t="s">
        <v>934</v>
      </c>
      <c r="E641" s="26" t="s">
        <v>693</v>
      </c>
      <c r="F641" s="21">
        <v>4.95</v>
      </c>
      <c r="G641" s="21"/>
    </row>
    <row r="642" s="2" customFormat="1" ht="18" spans="1:7">
      <c r="A642" s="25">
        <v>640</v>
      </c>
      <c r="B642" s="26" t="s">
        <v>129</v>
      </c>
      <c r="C642" s="26">
        <v>250202021</v>
      </c>
      <c r="D642" s="27" t="s">
        <v>935</v>
      </c>
      <c r="E642" s="26" t="s">
        <v>693</v>
      </c>
      <c r="F642" s="21">
        <v>2.75</v>
      </c>
      <c r="G642" s="21"/>
    </row>
    <row r="643" s="2" customFormat="1" ht="18" spans="1:7">
      <c r="A643" s="25">
        <v>641</v>
      </c>
      <c r="B643" s="26" t="s">
        <v>129</v>
      </c>
      <c r="C643" s="26">
        <v>250202022</v>
      </c>
      <c r="D643" s="27" t="s">
        <v>936</v>
      </c>
      <c r="E643" s="26" t="s">
        <v>693</v>
      </c>
      <c r="F643" s="21">
        <v>3.85</v>
      </c>
      <c r="G643" s="21"/>
    </row>
    <row r="644" s="2" customFormat="1" ht="18" spans="1:7">
      <c r="A644" s="25">
        <v>642</v>
      </c>
      <c r="B644" s="26" t="s">
        <v>129</v>
      </c>
      <c r="C644" s="26">
        <v>250202023</v>
      </c>
      <c r="D644" s="27" t="s">
        <v>937</v>
      </c>
      <c r="E644" s="26" t="s">
        <v>693</v>
      </c>
      <c r="F644" s="21" t="s">
        <v>179</v>
      </c>
      <c r="G644" s="21"/>
    </row>
    <row r="645" s="2" customFormat="1" ht="18" spans="1:7">
      <c r="A645" s="25">
        <v>643</v>
      </c>
      <c r="B645" s="26" t="s">
        <v>129</v>
      </c>
      <c r="C645" s="26">
        <v>250202024</v>
      </c>
      <c r="D645" s="27" t="s">
        <v>938</v>
      </c>
      <c r="E645" s="26" t="s">
        <v>693</v>
      </c>
      <c r="F645" s="21">
        <v>2.2</v>
      </c>
      <c r="G645" s="21"/>
    </row>
    <row r="646" s="2" customFormat="1" ht="18" spans="1:7">
      <c r="A646" s="25">
        <v>644</v>
      </c>
      <c r="B646" s="26" t="s">
        <v>129</v>
      </c>
      <c r="C646" s="26">
        <v>250202025</v>
      </c>
      <c r="D646" s="27" t="s">
        <v>939</v>
      </c>
      <c r="E646" s="26" t="s">
        <v>693</v>
      </c>
      <c r="F646" s="21">
        <v>3.3</v>
      </c>
      <c r="G646" s="21"/>
    </row>
    <row r="647" s="2" customFormat="1" ht="18" spans="1:7">
      <c r="A647" s="25">
        <v>645</v>
      </c>
      <c r="B647" s="26" t="s">
        <v>129</v>
      </c>
      <c r="C647" s="26">
        <v>250202026</v>
      </c>
      <c r="D647" s="27" t="s">
        <v>940</v>
      </c>
      <c r="E647" s="26" t="s">
        <v>693</v>
      </c>
      <c r="F647" s="21">
        <v>9.9</v>
      </c>
      <c r="G647" s="21"/>
    </row>
    <row r="648" s="2" customFormat="1" ht="18" spans="1:7">
      <c r="A648" s="25">
        <v>646</v>
      </c>
      <c r="B648" s="26" t="s">
        <v>129</v>
      </c>
      <c r="C648" s="26" t="s">
        <v>941</v>
      </c>
      <c r="D648" s="27" t="s">
        <v>942</v>
      </c>
      <c r="E648" s="26" t="s">
        <v>693</v>
      </c>
      <c r="F648" s="21">
        <v>45.1</v>
      </c>
      <c r="G648" s="21"/>
    </row>
    <row r="649" s="2" customFormat="1" ht="18" spans="1:7">
      <c r="A649" s="25">
        <v>647</v>
      </c>
      <c r="B649" s="26" t="s">
        <v>129</v>
      </c>
      <c r="C649" s="26">
        <v>250202027</v>
      </c>
      <c r="D649" s="27" t="s">
        <v>943</v>
      </c>
      <c r="E649" s="26" t="s">
        <v>693</v>
      </c>
      <c r="F649" s="21">
        <v>3.3</v>
      </c>
      <c r="G649" s="21"/>
    </row>
    <row r="650" s="2" customFormat="1" ht="18" spans="1:7">
      <c r="A650" s="25">
        <v>648</v>
      </c>
      <c r="B650" s="26" t="s">
        <v>129</v>
      </c>
      <c r="C650" s="26">
        <v>250202028</v>
      </c>
      <c r="D650" s="27" t="s">
        <v>944</v>
      </c>
      <c r="E650" s="26" t="s">
        <v>693</v>
      </c>
      <c r="F650" s="21">
        <v>4.4</v>
      </c>
      <c r="G650" s="21"/>
    </row>
    <row r="651" s="2" customFormat="1" ht="18" spans="1:7">
      <c r="A651" s="25">
        <v>649</v>
      </c>
      <c r="B651" s="26" t="s">
        <v>129</v>
      </c>
      <c r="C651" s="26">
        <v>250202029</v>
      </c>
      <c r="D651" s="27" t="s">
        <v>945</v>
      </c>
      <c r="E651" s="26" t="s">
        <v>693</v>
      </c>
      <c r="F651" s="21">
        <v>4.4</v>
      </c>
      <c r="G651" s="21"/>
    </row>
    <row r="652" s="2" customFormat="1" ht="18" spans="1:7">
      <c r="A652" s="25">
        <v>650</v>
      </c>
      <c r="B652" s="26" t="s">
        <v>129</v>
      </c>
      <c r="C652" s="26">
        <v>250202030</v>
      </c>
      <c r="D652" s="27" t="s">
        <v>946</v>
      </c>
      <c r="E652" s="26" t="s">
        <v>693</v>
      </c>
      <c r="F652" s="21">
        <v>9.9</v>
      </c>
      <c r="G652" s="21"/>
    </row>
    <row r="653" s="4" customFormat="1" ht="18" spans="1:7">
      <c r="A653" s="25">
        <v>651</v>
      </c>
      <c r="B653" s="26" t="s">
        <v>129</v>
      </c>
      <c r="C653" s="26">
        <v>250202031</v>
      </c>
      <c r="D653" s="27" t="s">
        <v>947</v>
      </c>
      <c r="E653" s="26" t="s">
        <v>693</v>
      </c>
      <c r="F653" s="21">
        <v>4.4</v>
      </c>
      <c r="G653" s="21"/>
    </row>
    <row r="654" s="2" customFormat="1" ht="18" spans="1:7">
      <c r="A654" s="25">
        <v>652</v>
      </c>
      <c r="B654" s="26" t="s">
        <v>129</v>
      </c>
      <c r="C654" s="26" t="s">
        <v>948</v>
      </c>
      <c r="D654" s="27" t="s">
        <v>949</v>
      </c>
      <c r="E654" s="26" t="s">
        <v>693</v>
      </c>
      <c r="F654" s="21">
        <v>4.4</v>
      </c>
      <c r="G654" s="21"/>
    </row>
    <row r="655" s="2" customFormat="1" ht="18" spans="1:7">
      <c r="A655" s="25">
        <v>653</v>
      </c>
      <c r="B655" s="26" t="s">
        <v>129</v>
      </c>
      <c r="C655" s="26" t="s">
        <v>950</v>
      </c>
      <c r="D655" s="27" t="s">
        <v>951</v>
      </c>
      <c r="E655" s="26" t="s">
        <v>693</v>
      </c>
      <c r="F655" s="21">
        <v>4.4</v>
      </c>
      <c r="G655" s="21"/>
    </row>
    <row r="656" s="2" customFormat="1" ht="18" spans="1:7">
      <c r="A656" s="25">
        <v>654</v>
      </c>
      <c r="B656" s="26" t="s">
        <v>129</v>
      </c>
      <c r="C656" s="26" t="s">
        <v>952</v>
      </c>
      <c r="D656" s="27" t="s">
        <v>953</v>
      </c>
      <c r="E656" s="26" t="s">
        <v>693</v>
      </c>
      <c r="F656" s="21">
        <v>4.4</v>
      </c>
      <c r="G656" s="21"/>
    </row>
    <row r="657" s="2" customFormat="1" ht="18" spans="1:7">
      <c r="A657" s="25">
        <v>655</v>
      </c>
      <c r="B657" s="26" t="s">
        <v>129</v>
      </c>
      <c r="C657" s="26">
        <v>250202032</v>
      </c>
      <c r="D657" s="27" t="s">
        <v>954</v>
      </c>
      <c r="E657" s="26" t="s">
        <v>693</v>
      </c>
      <c r="F657" s="21">
        <v>4.4</v>
      </c>
      <c r="G657" s="21"/>
    </row>
    <row r="658" s="2" customFormat="1" ht="18" spans="1:7">
      <c r="A658" s="25">
        <v>656</v>
      </c>
      <c r="B658" s="26" t="s">
        <v>129</v>
      </c>
      <c r="C658" s="26">
        <v>250202033</v>
      </c>
      <c r="D658" s="27" t="s">
        <v>955</v>
      </c>
      <c r="E658" s="26" t="s">
        <v>693</v>
      </c>
      <c r="F658" s="21">
        <v>3.3</v>
      </c>
      <c r="G658" s="21"/>
    </row>
    <row r="659" s="2" customFormat="1" ht="18" spans="1:7">
      <c r="A659" s="25">
        <v>657</v>
      </c>
      <c r="B659" s="26" t="s">
        <v>129</v>
      </c>
      <c r="C659" s="26">
        <v>250202034</v>
      </c>
      <c r="D659" s="27" t="s">
        <v>956</v>
      </c>
      <c r="E659" s="26" t="s">
        <v>693</v>
      </c>
      <c r="F659" s="21">
        <v>15.4</v>
      </c>
      <c r="G659" s="21"/>
    </row>
    <row r="660" s="2" customFormat="1" ht="18" spans="1:7">
      <c r="A660" s="25">
        <v>658</v>
      </c>
      <c r="B660" s="26" t="s">
        <v>129</v>
      </c>
      <c r="C660" s="26">
        <v>250202035</v>
      </c>
      <c r="D660" s="27" t="s">
        <v>957</v>
      </c>
      <c r="E660" s="26" t="s">
        <v>693</v>
      </c>
      <c r="F660" s="21">
        <v>9.9</v>
      </c>
      <c r="G660" s="21"/>
    </row>
    <row r="661" s="2" customFormat="1" ht="18" spans="1:7">
      <c r="A661" s="25">
        <v>659</v>
      </c>
      <c r="B661" s="26" t="s">
        <v>129</v>
      </c>
      <c r="C661" s="26">
        <v>250202036</v>
      </c>
      <c r="D661" s="27" t="s">
        <v>958</v>
      </c>
      <c r="E661" s="26" t="s">
        <v>693</v>
      </c>
      <c r="F661" s="21" t="s">
        <v>179</v>
      </c>
      <c r="G661" s="21"/>
    </row>
    <row r="662" s="2" customFormat="1" ht="18" spans="1:7">
      <c r="A662" s="25">
        <v>660</v>
      </c>
      <c r="B662" s="26" t="s">
        <v>129</v>
      </c>
      <c r="C662" s="26">
        <v>250202037</v>
      </c>
      <c r="D662" s="27" t="s">
        <v>959</v>
      </c>
      <c r="E662" s="26" t="s">
        <v>693</v>
      </c>
      <c r="F662" s="21" t="s">
        <v>179</v>
      </c>
      <c r="G662" s="21"/>
    </row>
    <row r="663" s="2" customFormat="1" ht="18" spans="1:7">
      <c r="A663" s="25">
        <v>661</v>
      </c>
      <c r="B663" s="26" t="s">
        <v>129</v>
      </c>
      <c r="C663" s="26">
        <v>250202038</v>
      </c>
      <c r="D663" s="27" t="s">
        <v>960</v>
      </c>
      <c r="E663" s="26" t="s">
        <v>693</v>
      </c>
      <c r="F663" s="21">
        <v>11</v>
      </c>
      <c r="G663" s="21"/>
    </row>
    <row r="664" s="2" customFormat="1" ht="18" spans="1:7">
      <c r="A664" s="25">
        <v>662</v>
      </c>
      <c r="B664" s="26" t="s">
        <v>129</v>
      </c>
      <c r="C664" s="26">
        <v>250202039</v>
      </c>
      <c r="D664" s="27" t="s">
        <v>961</v>
      </c>
      <c r="E664" s="26"/>
      <c r="F664" s="21"/>
      <c r="G664" s="21"/>
    </row>
    <row r="665" s="2" customFormat="1" ht="18" spans="1:7">
      <c r="A665" s="25">
        <v>663</v>
      </c>
      <c r="B665" s="26" t="s">
        <v>129</v>
      </c>
      <c r="C665" s="26" t="s">
        <v>962</v>
      </c>
      <c r="D665" s="27" t="s">
        <v>963</v>
      </c>
      <c r="E665" s="26" t="s">
        <v>964</v>
      </c>
      <c r="F665" s="21">
        <v>38.5</v>
      </c>
      <c r="G665" s="21"/>
    </row>
    <row r="666" s="2" customFormat="1" ht="18" spans="1:7">
      <c r="A666" s="25">
        <v>664</v>
      </c>
      <c r="B666" s="26" t="s">
        <v>129</v>
      </c>
      <c r="C666" s="26" t="s">
        <v>965</v>
      </c>
      <c r="D666" s="27" t="s">
        <v>966</v>
      </c>
      <c r="E666" s="26" t="s">
        <v>12</v>
      </c>
      <c r="F666" s="21">
        <v>99</v>
      </c>
      <c r="G666" s="21"/>
    </row>
    <row r="667" s="2" customFormat="1" ht="18" spans="1:7">
      <c r="A667" s="25">
        <v>665</v>
      </c>
      <c r="B667" s="26" t="s">
        <v>129</v>
      </c>
      <c r="C667" s="26">
        <v>250202040</v>
      </c>
      <c r="D667" s="27" t="s">
        <v>967</v>
      </c>
      <c r="E667" s="26" t="s">
        <v>693</v>
      </c>
      <c r="F667" s="21">
        <v>18.7</v>
      </c>
      <c r="G667" s="21"/>
    </row>
    <row r="668" s="2" customFormat="1" ht="18" spans="1:7">
      <c r="A668" s="25">
        <v>666</v>
      </c>
      <c r="B668" s="26" t="s">
        <v>129</v>
      </c>
      <c r="C668" s="26">
        <v>250202041</v>
      </c>
      <c r="D668" s="27" t="s">
        <v>968</v>
      </c>
      <c r="E668" s="26" t="s">
        <v>693</v>
      </c>
      <c r="F668" s="21">
        <v>4.4</v>
      </c>
      <c r="G668" s="21"/>
    </row>
    <row r="669" s="2" customFormat="1" ht="18" spans="1:7">
      <c r="A669" s="25">
        <v>667</v>
      </c>
      <c r="B669" s="26" t="s">
        <v>129</v>
      </c>
      <c r="C669" s="26">
        <v>250202042</v>
      </c>
      <c r="D669" s="27" t="s">
        <v>969</v>
      </c>
      <c r="E669" s="26" t="s">
        <v>693</v>
      </c>
      <c r="F669" s="21">
        <v>132</v>
      </c>
      <c r="G669" s="21"/>
    </row>
    <row r="670" s="2" customFormat="1" ht="18" spans="1:7">
      <c r="A670" s="25">
        <v>668</v>
      </c>
      <c r="B670" s="26" t="s">
        <v>129</v>
      </c>
      <c r="C670" s="26">
        <v>250202043</v>
      </c>
      <c r="D670" s="27" t="s">
        <v>970</v>
      </c>
      <c r="E670" s="26" t="s">
        <v>693</v>
      </c>
      <c r="F670" s="21">
        <v>137.5</v>
      </c>
      <c r="G670" s="21"/>
    </row>
    <row r="671" s="2" customFormat="1" ht="18" spans="1:7">
      <c r="A671" s="25">
        <v>669</v>
      </c>
      <c r="B671" s="26" t="s">
        <v>129</v>
      </c>
      <c r="C671" s="26" t="s">
        <v>971</v>
      </c>
      <c r="D671" s="27" t="s">
        <v>972</v>
      </c>
      <c r="E671" s="26" t="s">
        <v>693</v>
      </c>
      <c r="F671" s="21">
        <v>33</v>
      </c>
      <c r="G671" s="21"/>
    </row>
    <row r="672" s="2" customFormat="1" ht="18" spans="1:7">
      <c r="A672" s="25">
        <v>670</v>
      </c>
      <c r="B672" s="26" t="s">
        <v>129</v>
      </c>
      <c r="C672" s="26">
        <v>250203</v>
      </c>
      <c r="D672" s="27" t="s">
        <v>973</v>
      </c>
      <c r="E672" s="26"/>
      <c r="F672" s="21"/>
      <c r="G672" s="21"/>
    </row>
    <row r="673" s="2" customFormat="1" ht="18" spans="1:7">
      <c r="A673" s="25">
        <v>671</v>
      </c>
      <c r="B673" s="26" t="s">
        <v>129</v>
      </c>
      <c r="C673" s="26">
        <v>250203001</v>
      </c>
      <c r="D673" s="27" t="s">
        <v>974</v>
      </c>
      <c r="E673" s="26" t="s">
        <v>693</v>
      </c>
      <c r="F673" s="21"/>
      <c r="G673" s="21"/>
    </row>
    <row r="674" s="2" customFormat="1" ht="18" spans="1:7">
      <c r="A674" s="25">
        <v>672</v>
      </c>
      <c r="B674" s="26" t="s">
        <v>129</v>
      </c>
      <c r="C674" s="26" t="s">
        <v>975</v>
      </c>
      <c r="D674" s="27" t="s">
        <v>976</v>
      </c>
      <c r="E674" s="26" t="s">
        <v>693</v>
      </c>
      <c r="F674" s="21">
        <v>52.8</v>
      </c>
      <c r="G674" s="21"/>
    </row>
    <row r="675" s="2" customFormat="1" ht="36" spans="1:7">
      <c r="A675" s="25">
        <v>673</v>
      </c>
      <c r="B675" s="26" t="s">
        <v>129</v>
      </c>
      <c r="C675" s="47" t="s">
        <v>977</v>
      </c>
      <c r="D675" s="34" t="s">
        <v>978</v>
      </c>
      <c r="E675" s="25" t="s">
        <v>693</v>
      </c>
      <c r="F675" s="21">
        <v>52.8</v>
      </c>
      <c r="G675" s="21"/>
    </row>
    <row r="676" s="2" customFormat="1" ht="36" spans="1:7">
      <c r="A676" s="25">
        <v>674</v>
      </c>
      <c r="B676" s="26" t="s">
        <v>129</v>
      </c>
      <c r="C676" s="47" t="s">
        <v>979</v>
      </c>
      <c r="D676" s="34" t="s">
        <v>980</v>
      </c>
      <c r="E676" s="25" t="s">
        <v>693</v>
      </c>
      <c r="F676" s="21">
        <v>52.8</v>
      </c>
      <c r="G676" s="21"/>
    </row>
    <row r="677" s="2" customFormat="1" ht="36" spans="1:7">
      <c r="A677" s="25">
        <v>675</v>
      </c>
      <c r="B677" s="26" t="s">
        <v>129</v>
      </c>
      <c r="C677" s="47" t="s">
        <v>981</v>
      </c>
      <c r="D677" s="34" t="s">
        <v>982</v>
      </c>
      <c r="E677" s="25" t="s">
        <v>693</v>
      </c>
      <c r="F677" s="21">
        <v>52.8</v>
      </c>
      <c r="G677" s="21"/>
    </row>
    <row r="678" s="2" customFormat="1" ht="36" spans="1:7">
      <c r="A678" s="25">
        <v>676</v>
      </c>
      <c r="B678" s="26" t="s">
        <v>129</v>
      </c>
      <c r="C678" s="26" t="s">
        <v>983</v>
      </c>
      <c r="D678" s="27" t="s">
        <v>984</v>
      </c>
      <c r="E678" s="26" t="s">
        <v>693</v>
      </c>
      <c r="F678" s="21">
        <v>121</v>
      </c>
      <c r="G678" s="21"/>
    </row>
    <row r="679" s="2" customFormat="1" ht="36" spans="1:7">
      <c r="A679" s="25">
        <v>677</v>
      </c>
      <c r="B679" s="26" t="s">
        <v>129</v>
      </c>
      <c r="C679" s="47" t="s">
        <v>985</v>
      </c>
      <c r="D679" s="34" t="s">
        <v>986</v>
      </c>
      <c r="E679" s="25" t="s">
        <v>693</v>
      </c>
      <c r="F679" s="21">
        <v>121</v>
      </c>
      <c r="G679" s="21"/>
    </row>
    <row r="680" s="2" customFormat="1" ht="36" spans="1:7">
      <c r="A680" s="25">
        <v>678</v>
      </c>
      <c r="B680" s="26" t="s">
        <v>129</v>
      </c>
      <c r="C680" s="47" t="s">
        <v>987</v>
      </c>
      <c r="D680" s="34" t="s">
        <v>988</v>
      </c>
      <c r="E680" s="25" t="s">
        <v>693</v>
      </c>
      <c r="F680" s="21">
        <v>121</v>
      </c>
      <c r="G680" s="21"/>
    </row>
    <row r="681" s="2" customFormat="1" ht="36" spans="1:7">
      <c r="A681" s="25">
        <v>679</v>
      </c>
      <c r="B681" s="26" t="s">
        <v>129</v>
      </c>
      <c r="C681" s="47" t="s">
        <v>989</v>
      </c>
      <c r="D681" s="34" t="s">
        <v>990</v>
      </c>
      <c r="E681" s="25" t="s">
        <v>693</v>
      </c>
      <c r="F681" s="21">
        <v>121</v>
      </c>
      <c r="G681" s="21"/>
    </row>
    <row r="682" s="2" customFormat="1" ht="18" spans="1:7">
      <c r="A682" s="25">
        <v>680</v>
      </c>
      <c r="B682" s="26" t="s">
        <v>129</v>
      </c>
      <c r="C682" s="26">
        <v>250203002</v>
      </c>
      <c r="D682" s="27" t="s">
        <v>991</v>
      </c>
      <c r="E682" s="26" t="s">
        <v>693</v>
      </c>
      <c r="F682" s="21"/>
      <c r="G682" s="21"/>
    </row>
    <row r="683" s="2" customFormat="1" ht="18" spans="1:7">
      <c r="A683" s="25">
        <v>681</v>
      </c>
      <c r="B683" s="26" t="s">
        <v>129</v>
      </c>
      <c r="C683" s="26" t="s">
        <v>992</v>
      </c>
      <c r="D683" s="27" t="s">
        <v>993</v>
      </c>
      <c r="E683" s="26" t="s">
        <v>693</v>
      </c>
      <c r="F683" s="21">
        <v>46.2</v>
      </c>
      <c r="G683" s="21"/>
    </row>
    <row r="684" s="2" customFormat="1" ht="36" spans="1:7">
      <c r="A684" s="25">
        <v>682</v>
      </c>
      <c r="B684" s="26" t="s">
        <v>129</v>
      </c>
      <c r="C684" s="26" t="s">
        <v>994</v>
      </c>
      <c r="D684" s="27" t="s">
        <v>995</v>
      </c>
      <c r="E684" s="26" t="s">
        <v>693</v>
      </c>
      <c r="F684" s="21">
        <v>93.5</v>
      </c>
      <c r="G684" s="21"/>
    </row>
    <row r="685" s="2" customFormat="1" ht="18" spans="1:7">
      <c r="A685" s="25">
        <v>683</v>
      </c>
      <c r="B685" s="26" t="s">
        <v>129</v>
      </c>
      <c r="C685" s="26">
        <v>250203003</v>
      </c>
      <c r="D685" s="27" t="s">
        <v>996</v>
      </c>
      <c r="E685" s="26" t="s">
        <v>693</v>
      </c>
      <c r="F685" s="21">
        <v>66</v>
      </c>
      <c r="G685" s="21"/>
    </row>
    <row r="686" s="2" customFormat="1" ht="18" spans="1:7">
      <c r="A686" s="25">
        <v>684</v>
      </c>
      <c r="B686" s="26" t="s">
        <v>129</v>
      </c>
      <c r="C686" s="47" t="s">
        <v>997</v>
      </c>
      <c r="D686" s="34" t="s">
        <v>998</v>
      </c>
      <c r="E686" s="25" t="s">
        <v>693</v>
      </c>
      <c r="F686" s="21">
        <v>66</v>
      </c>
      <c r="G686" s="21"/>
    </row>
    <row r="687" s="2" customFormat="1" ht="18" spans="1:7">
      <c r="A687" s="25">
        <v>685</v>
      </c>
      <c r="B687" s="26" t="s">
        <v>129</v>
      </c>
      <c r="C687" s="47" t="s">
        <v>999</v>
      </c>
      <c r="D687" s="34" t="s">
        <v>1000</v>
      </c>
      <c r="E687" s="25" t="s">
        <v>693</v>
      </c>
      <c r="F687" s="21">
        <v>66</v>
      </c>
      <c r="G687" s="21"/>
    </row>
    <row r="688" s="2" customFormat="1" ht="36" spans="1:7">
      <c r="A688" s="25">
        <v>686</v>
      </c>
      <c r="B688" s="26" t="s">
        <v>129</v>
      </c>
      <c r="C688" s="26">
        <v>250203004</v>
      </c>
      <c r="D688" s="27" t="s">
        <v>1001</v>
      </c>
      <c r="E688" s="26" t="s">
        <v>693</v>
      </c>
      <c r="F688" s="21">
        <v>66</v>
      </c>
      <c r="G688" s="21"/>
    </row>
    <row r="689" s="2" customFormat="1" ht="18" spans="1:7">
      <c r="A689" s="25">
        <v>687</v>
      </c>
      <c r="B689" s="26" t="s">
        <v>129</v>
      </c>
      <c r="C689" s="26">
        <v>250203005</v>
      </c>
      <c r="D689" s="27" t="s">
        <v>1002</v>
      </c>
      <c r="E689" s="26" t="s">
        <v>693</v>
      </c>
      <c r="F689" s="21">
        <v>93.5</v>
      </c>
      <c r="G689" s="21"/>
    </row>
    <row r="690" s="2" customFormat="1" ht="36" spans="1:7">
      <c r="A690" s="25">
        <v>688</v>
      </c>
      <c r="B690" s="26" t="s">
        <v>129</v>
      </c>
      <c r="C690" s="47" t="s">
        <v>1003</v>
      </c>
      <c r="D690" s="34" t="s">
        <v>1004</v>
      </c>
      <c r="E690" s="25" t="s">
        <v>693</v>
      </c>
      <c r="F690" s="21">
        <v>93.5</v>
      </c>
      <c r="G690" s="21"/>
    </row>
    <row r="691" s="2" customFormat="1" ht="36" spans="1:7">
      <c r="A691" s="25">
        <v>689</v>
      </c>
      <c r="B691" s="26" t="s">
        <v>129</v>
      </c>
      <c r="C691" s="47" t="s">
        <v>1005</v>
      </c>
      <c r="D691" s="34" t="s">
        <v>1006</v>
      </c>
      <c r="E691" s="25" t="s">
        <v>693</v>
      </c>
      <c r="F691" s="21">
        <v>93.5</v>
      </c>
      <c r="G691" s="21"/>
    </row>
    <row r="692" s="2" customFormat="1" ht="18" spans="1:7">
      <c r="A692" s="25">
        <v>690</v>
      </c>
      <c r="B692" s="26" t="s">
        <v>129</v>
      </c>
      <c r="C692" s="26">
        <v>250203006</v>
      </c>
      <c r="D692" s="27" t="s">
        <v>1007</v>
      </c>
      <c r="E692" s="26" t="s">
        <v>693</v>
      </c>
      <c r="F692" s="21" t="s">
        <v>179</v>
      </c>
      <c r="G692" s="21"/>
    </row>
    <row r="693" s="2" customFormat="1" ht="18" spans="1:7">
      <c r="A693" s="25">
        <v>691</v>
      </c>
      <c r="B693" s="26" t="s">
        <v>129</v>
      </c>
      <c r="C693" s="26">
        <v>250203007</v>
      </c>
      <c r="D693" s="27" t="s">
        <v>1008</v>
      </c>
      <c r="E693" s="26" t="s">
        <v>693</v>
      </c>
      <c r="F693" s="21">
        <v>3.74</v>
      </c>
      <c r="G693" s="21"/>
    </row>
    <row r="694" s="2" customFormat="1" ht="18" spans="1:7">
      <c r="A694" s="25">
        <v>692</v>
      </c>
      <c r="B694" s="26" t="s">
        <v>129</v>
      </c>
      <c r="C694" s="26">
        <v>250203008</v>
      </c>
      <c r="D694" s="27" t="s">
        <v>1009</v>
      </c>
      <c r="E694" s="26"/>
      <c r="F694" s="21"/>
      <c r="G694" s="21"/>
    </row>
    <row r="695" s="2" customFormat="1" ht="36" spans="1:7">
      <c r="A695" s="25">
        <v>693</v>
      </c>
      <c r="B695" s="26" t="s">
        <v>129</v>
      </c>
      <c r="C695" s="26" t="s">
        <v>1010</v>
      </c>
      <c r="D695" s="27" t="s">
        <v>1011</v>
      </c>
      <c r="E695" s="26" t="s">
        <v>12</v>
      </c>
      <c r="F695" s="21">
        <v>55</v>
      </c>
      <c r="G695" s="21"/>
    </row>
    <row r="696" s="2" customFormat="1" ht="36" spans="1:7">
      <c r="A696" s="25">
        <v>694</v>
      </c>
      <c r="B696" s="26" t="s">
        <v>129</v>
      </c>
      <c r="C696" s="26" t="s">
        <v>1012</v>
      </c>
      <c r="D696" s="27" t="s">
        <v>1013</v>
      </c>
      <c r="E696" s="26" t="s">
        <v>12</v>
      </c>
      <c r="F696" s="21">
        <v>73.7</v>
      </c>
      <c r="G696" s="21"/>
    </row>
    <row r="697" s="2" customFormat="1" ht="18" spans="1:7">
      <c r="A697" s="25">
        <v>695</v>
      </c>
      <c r="B697" s="26" t="s">
        <v>129</v>
      </c>
      <c r="C697" s="26">
        <v>250203009</v>
      </c>
      <c r="D697" s="27" t="s">
        <v>1014</v>
      </c>
      <c r="E697" s="26"/>
      <c r="F697" s="21"/>
      <c r="G697" s="21"/>
    </row>
    <row r="698" s="2" customFormat="1" ht="18" spans="1:7">
      <c r="A698" s="25">
        <v>696</v>
      </c>
      <c r="B698" s="26" t="s">
        <v>129</v>
      </c>
      <c r="C698" s="26" t="s">
        <v>1015</v>
      </c>
      <c r="D698" s="27" t="s">
        <v>1016</v>
      </c>
      <c r="E698" s="26" t="s">
        <v>693</v>
      </c>
      <c r="F698" s="21">
        <v>33</v>
      </c>
      <c r="G698" s="21"/>
    </row>
    <row r="699" s="2" customFormat="1" ht="18" spans="1:7">
      <c r="A699" s="25">
        <v>697</v>
      </c>
      <c r="B699" s="26" t="s">
        <v>129</v>
      </c>
      <c r="C699" s="26" t="s">
        <v>1017</v>
      </c>
      <c r="D699" s="27" t="s">
        <v>1018</v>
      </c>
      <c r="E699" s="26" t="s">
        <v>693</v>
      </c>
      <c r="F699" s="21">
        <v>93.5</v>
      </c>
      <c r="G699" s="21"/>
    </row>
    <row r="700" s="2" customFormat="1" ht="18" spans="1:7">
      <c r="A700" s="25">
        <v>698</v>
      </c>
      <c r="B700" s="26" t="s">
        <v>129</v>
      </c>
      <c r="C700" s="26">
        <v>250203010</v>
      </c>
      <c r="D700" s="27" t="s">
        <v>1019</v>
      </c>
      <c r="E700" s="26" t="s">
        <v>693</v>
      </c>
      <c r="F700" s="21"/>
      <c r="G700" s="21"/>
    </row>
    <row r="701" s="2" customFormat="1" ht="18" spans="1:7">
      <c r="A701" s="25">
        <v>699</v>
      </c>
      <c r="B701" s="26" t="s">
        <v>129</v>
      </c>
      <c r="C701" s="26" t="s">
        <v>1020</v>
      </c>
      <c r="D701" s="27" t="s">
        <v>1021</v>
      </c>
      <c r="E701" s="26" t="s">
        <v>693</v>
      </c>
      <c r="F701" s="21">
        <v>33</v>
      </c>
      <c r="G701" s="21"/>
    </row>
    <row r="702" s="2" customFormat="1" ht="18" spans="1:7">
      <c r="A702" s="25">
        <v>700</v>
      </c>
      <c r="B702" s="26" t="s">
        <v>129</v>
      </c>
      <c r="C702" s="26" t="s">
        <v>1022</v>
      </c>
      <c r="D702" s="27" t="s">
        <v>1023</v>
      </c>
      <c r="E702" s="26" t="s">
        <v>693</v>
      </c>
      <c r="F702" s="21">
        <v>93.5</v>
      </c>
      <c r="G702" s="21"/>
    </row>
    <row r="703" s="2" customFormat="1" ht="18" spans="1:7">
      <c r="A703" s="25">
        <v>701</v>
      </c>
      <c r="B703" s="26" t="s">
        <v>129</v>
      </c>
      <c r="C703" s="26">
        <v>250203011</v>
      </c>
      <c r="D703" s="27" t="s">
        <v>1024</v>
      </c>
      <c r="E703" s="26" t="s">
        <v>693</v>
      </c>
      <c r="F703" s="21"/>
      <c r="G703" s="21"/>
    </row>
    <row r="704" s="2" customFormat="1" ht="18" spans="1:7">
      <c r="A704" s="25">
        <v>702</v>
      </c>
      <c r="B704" s="26" t="s">
        <v>129</v>
      </c>
      <c r="C704" s="26" t="s">
        <v>1025</v>
      </c>
      <c r="D704" s="27" t="s">
        <v>1026</v>
      </c>
      <c r="E704" s="26" t="s">
        <v>693</v>
      </c>
      <c r="F704" s="21">
        <v>73.7</v>
      </c>
      <c r="G704" s="21"/>
    </row>
    <row r="705" s="2" customFormat="1" ht="18" spans="1:7">
      <c r="A705" s="25">
        <v>703</v>
      </c>
      <c r="B705" s="26" t="s">
        <v>129</v>
      </c>
      <c r="C705" s="26" t="s">
        <v>1027</v>
      </c>
      <c r="D705" s="27" t="s">
        <v>1028</v>
      </c>
      <c r="E705" s="26" t="s">
        <v>693</v>
      </c>
      <c r="F705" s="21">
        <v>93.5</v>
      </c>
      <c r="G705" s="21"/>
    </row>
    <row r="706" s="2" customFormat="1" ht="18" spans="1:7">
      <c r="A706" s="25">
        <v>704</v>
      </c>
      <c r="B706" s="26" t="s">
        <v>129</v>
      </c>
      <c r="C706" s="26">
        <v>250203012</v>
      </c>
      <c r="D706" s="27" t="s">
        <v>1029</v>
      </c>
      <c r="E706" s="26" t="s">
        <v>693</v>
      </c>
      <c r="F706" s="21">
        <v>73.7</v>
      </c>
      <c r="G706" s="21"/>
    </row>
    <row r="707" s="2" customFormat="1" ht="18" spans="1:7">
      <c r="A707" s="25">
        <v>705</v>
      </c>
      <c r="B707" s="26" t="s">
        <v>129</v>
      </c>
      <c r="C707" s="26">
        <v>250203013</v>
      </c>
      <c r="D707" s="27" t="s">
        <v>1030</v>
      </c>
      <c r="E707" s="26" t="s">
        <v>693</v>
      </c>
      <c r="F707" s="21"/>
      <c r="G707" s="21"/>
    </row>
    <row r="708" s="2" customFormat="1" ht="36" spans="1:7">
      <c r="A708" s="25">
        <v>706</v>
      </c>
      <c r="B708" s="26" t="s">
        <v>129</v>
      </c>
      <c r="C708" s="26" t="s">
        <v>1031</v>
      </c>
      <c r="D708" s="27" t="s">
        <v>1032</v>
      </c>
      <c r="E708" s="26" t="s">
        <v>693</v>
      </c>
      <c r="F708" s="21">
        <v>15.4</v>
      </c>
      <c r="G708" s="21"/>
    </row>
    <row r="709" s="2" customFormat="1" ht="36" spans="1:7">
      <c r="A709" s="25">
        <v>707</v>
      </c>
      <c r="B709" s="26" t="s">
        <v>129</v>
      </c>
      <c r="C709" s="26" t="s">
        <v>1033</v>
      </c>
      <c r="D709" s="27" t="s">
        <v>1034</v>
      </c>
      <c r="E709" s="26" t="s">
        <v>693</v>
      </c>
      <c r="F709" s="21">
        <v>93.5</v>
      </c>
      <c r="G709" s="21"/>
    </row>
    <row r="710" s="2" customFormat="1" ht="18" spans="1:7">
      <c r="A710" s="25">
        <v>708</v>
      </c>
      <c r="B710" s="26" t="s">
        <v>129</v>
      </c>
      <c r="C710" s="26">
        <v>250203014</v>
      </c>
      <c r="D710" s="27" t="s">
        <v>1035</v>
      </c>
      <c r="E710" s="26" t="s">
        <v>693</v>
      </c>
      <c r="F710" s="21">
        <v>15.4</v>
      </c>
      <c r="G710" s="21"/>
    </row>
    <row r="711" s="2" customFormat="1" ht="18" spans="1:7">
      <c r="A711" s="25">
        <v>709</v>
      </c>
      <c r="B711" s="26" t="s">
        <v>129</v>
      </c>
      <c r="C711" s="26">
        <v>250203015</v>
      </c>
      <c r="D711" s="27" t="s">
        <v>1036</v>
      </c>
      <c r="E711" s="26" t="s">
        <v>693</v>
      </c>
      <c r="F711" s="21" t="s">
        <v>179</v>
      </c>
      <c r="G711" s="21"/>
    </row>
    <row r="712" s="2" customFormat="1" ht="18" spans="1:7">
      <c r="A712" s="25">
        <v>710</v>
      </c>
      <c r="B712" s="26" t="s">
        <v>129</v>
      </c>
      <c r="C712" s="26">
        <v>250203016</v>
      </c>
      <c r="D712" s="27" t="s">
        <v>1037</v>
      </c>
      <c r="E712" s="26" t="s">
        <v>693</v>
      </c>
      <c r="F712" s="21" t="s">
        <v>179</v>
      </c>
      <c r="G712" s="21"/>
    </row>
    <row r="713" s="2" customFormat="1" ht="18" spans="1:7">
      <c r="A713" s="25">
        <v>711</v>
      </c>
      <c r="B713" s="26" t="s">
        <v>129</v>
      </c>
      <c r="C713" s="26">
        <v>250203017</v>
      </c>
      <c r="D713" s="27" t="s">
        <v>1038</v>
      </c>
      <c r="E713" s="26" t="s">
        <v>693</v>
      </c>
      <c r="F713" s="21" t="s">
        <v>179</v>
      </c>
      <c r="G713" s="21"/>
    </row>
    <row r="714" s="2" customFormat="1" ht="18" spans="1:7">
      <c r="A714" s="25">
        <v>712</v>
      </c>
      <c r="B714" s="26" t="s">
        <v>129</v>
      </c>
      <c r="C714" s="26">
        <v>250203018</v>
      </c>
      <c r="D714" s="27" t="s">
        <v>1039</v>
      </c>
      <c r="E714" s="26" t="s">
        <v>693</v>
      </c>
      <c r="F714" s="21">
        <v>3.3</v>
      </c>
      <c r="G714" s="21"/>
    </row>
    <row r="715" s="2" customFormat="1" ht="18" spans="1:7">
      <c r="A715" s="25">
        <v>713</v>
      </c>
      <c r="B715" s="26" t="s">
        <v>129</v>
      </c>
      <c r="C715" s="26">
        <v>250203019</v>
      </c>
      <c r="D715" s="27" t="s">
        <v>1040</v>
      </c>
      <c r="E715" s="26" t="s">
        <v>693</v>
      </c>
      <c r="F715" s="21" t="s">
        <v>179</v>
      </c>
      <c r="G715" s="21"/>
    </row>
    <row r="716" s="2" customFormat="1" ht="18" spans="1:7">
      <c r="A716" s="25">
        <v>714</v>
      </c>
      <c r="B716" s="26" t="s">
        <v>129</v>
      </c>
      <c r="C716" s="26" t="s">
        <v>1041</v>
      </c>
      <c r="D716" s="27" t="s">
        <v>1042</v>
      </c>
      <c r="E716" s="26" t="s">
        <v>693</v>
      </c>
      <c r="F716" s="21" t="s">
        <v>179</v>
      </c>
      <c r="G716" s="21"/>
    </row>
    <row r="717" s="2" customFormat="1" ht="18" spans="1:7">
      <c r="A717" s="25">
        <v>715</v>
      </c>
      <c r="B717" s="26" t="s">
        <v>129</v>
      </c>
      <c r="C717" s="26" t="s">
        <v>1043</v>
      </c>
      <c r="D717" s="27" t="s">
        <v>1044</v>
      </c>
      <c r="E717" s="26" t="s">
        <v>693</v>
      </c>
      <c r="F717" s="21" t="s">
        <v>179</v>
      </c>
      <c r="G717" s="21"/>
    </row>
    <row r="718" s="2" customFormat="1" ht="18" spans="1:7">
      <c r="A718" s="25">
        <v>716</v>
      </c>
      <c r="B718" s="26" t="s">
        <v>129</v>
      </c>
      <c r="C718" s="26">
        <v>250203020</v>
      </c>
      <c r="D718" s="27" t="s">
        <v>1045</v>
      </c>
      <c r="E718" s="26" t="s">
        <v>693</v>
      </c>
      <c r="F718" s="21"/>
      <c r="G718" s="21"/>
    </row>
    <row r="719" s="2" customFormat="1" ht="18" spans="1:7">
      <c r="A719" s="25">
        <v>717</v>
      </c>
      <c r="B719" s="26" t="s">
        <v>129</v>
      </c>
      <c r="C719" s="26" t="s">
        <v>1046</v>
      </c>
      <c r="D719" s="27" t="s">
        <v>1047</v>
      </c>
      <c r="E719" s="26" t="s">
        <v>693</v>
      </c>
      <c r="F719" s="21">
        <v>8.25</v>
      </c>
      <c r="G719" s="21"/>
    </row>
    <row r="720" s="2" customFormat="1" ht="18" spans="1:7">
      <c r="A720" s="25">
        <v>718</v>
      </c>
      <c r="B720" s="26" t="s">
        <v>129</v>
      </c>
      <c r="C720" s="26" t="s">
        <v>1048</v>
      </c>
      <c r="D720" s="27" t="s">
        <v>1049</v>
      </c>
      <c r="E720" s="26" t="s">
        <v>693</v>
      </c>
      <c r="F720" s="21">
        <v>22</v>
      </c>
      <c r="G720" s="21"/>
    </row>
    <row r="721" s="2" customFormat="1" ht="18" spans="1:7">
      <c r="A721" s="25">
        <v>719</v>
      </c>
      <c r="B721" s="26" t="s">
        <v>129</v>
      </c>
      <c r="C721" s="26" t="s">
        <v>1050</v>
      </c>
      <c r="D721" s="27" t="s">
        <v>1051</v>
      </c>
      <c r="E721" s="26" t="s">
        <v>693</v>
      </c>
      <c r="F721" s="21">
        <v>71.5</v>
      </c>
      <c r="G721" s="21"/>
    </row>
    <row r="722" s="2" customFormat="1" ht="18" spans="1:7">
      <c r="A722" s="25">
        <v>720</v>
      </c>
      <c r="B722" s="26" t="s">
        <v>129</v>
      </c>
      <c r="C722" s="26">
        <v>250203021</v>
      </c>
      <c r="D722" s="27" t="s">
        <v>1052</v>
      </c>
      <c r="E722" s="26" t="s">
        <v>693</v>
      </c>
      <c r="F722" s="21"/>
      <c r="G722" s="21"/>
    </row>
    <row r="723" s="2" customFormat="1" ht="18" spans="1:7">
      <c r="A723" s="25">
        <v>721</v>
      </c>
      <c r="B723" s="26" t="s">
        <v>129</v>
      </c>
      <c r="C723" s="26" t="s">
        <v>1053</v>
      </c>
      <c r="D723" s="27" t="s">
        <v>1054</v>
      </c>
      <c r="E723" s="26" t="s">
        <v>693</v>
      </c>
      <c r="F723" s="21">
        <v>9.35</v>
      </c>
      <c r="G723" s="21"/>
    </row>
    <row r="724" s="2" customFormat="1" ht="18" spans="1:7">
      <c r="A724" s="25">
        <v>722</v>
      </c>
      <c r="B724" s="26" t="s">
        <v>129</v>
      </c>
      <c r="C724" s="26" t="s">
        <v>1055</v>
      </c>
      <c r="D724" s="27" t="s">
        <v>1056</v>
      </c>
      <c r="E724" s="26" t="s">
        <v>693</v>
      </c>
      <c r="F724" s="21">
        <v>23.1</v>
      </c>
      <c r="G724" s="21"/>
    </row>
    <row r="725" s="2" customFormat="1" ht="18" spans="1:7">
      <c r="A725" s="25">
        <v>723</v>
      </c>
      <c r="B725" s="26" t="s">
        <v>129</v>
      </c>
      <c r="C725" s="26">
        <v>250203022</v>
      </c>
      <c r="D725" s="27" t="s">
        <v>1057</v>
      </c>
      <c r="E725" s="26" t="s">
        <v>693</v>
      </c>
      <c r="F725" s="21"/>
      <c r="G725" s="21"/>
    </row>
    <row r="726" s="2" customFormat="1" ht="18" spans="1:7">
      <c r="A726" s="25">
        <v>724</v>
      </c>
      <c r="B726" s="26" t="s">
        <v>129</v>
      </c>
      <c r="C726" s="26" t="s">
        <v>1058</v>
      </c>
      <c r="D726" s="27" t="s">
        <v>1059</v>
      </c>
      <c r="E726" s="26" t="s">
        <v>693</v>
      </c>
      <c r="F726" s="21">
        <v>9.9</v>
      </c>
      <c r="G726" s="21"/>
    </row>
    <row r="727" s="2" customFormat="1" ht="18" spans="1:7">
      <c r="A727" s="25">
        <v>725</v>
      </c>
      <c r="B727" s="26" t="s">
        <v>129</v>
      </c>
      <c r="C727" s="26" t="s">
        <v>1060</v>
      </c>
      <c r="D727" s="27" t="s">
        <v>1061</v>
      </c>
      <c r="E727" s="26" t="s">
        <v>693</v>
      </c>
      <c r="F727" s="21">
        <v>20.9</v>
      </c>
      <c r="G727" s="21"/>
    </row>
    <row r="728" s="2" customFormat="1" ht="18" spans="1:7">
      <c r="A728" s="25">
        <v>726</v>
      </c>
      <c r="B728" s="26" t="s">
        <v>129</v>
      </c>
      <c r="C728" s="26">
        <v>250203023</v>
      </c>
      <c r="D728" s="27" t="s">
        <v>1062</v>
      </c>
      <c r="E728" s="26" t="s">
        <v>693</v>
      </c>
      <c r="F728" s="21"/>
      <c r="G728" s="21"/>
    </row>
    <row r="729" s="2" customFormat="1" ht="18" spans="1:7">
      <c r="A729" s="25">
        <v>727</v>
      </c>
      <c r="B729" s="26" t="s">
        <v>129</v>
      </c>
      <c r="C729" s="26" t="s">
        <v>1063</v>
      </c>
      <c r="D729" s="27" t="s">
        <v>1064</v>
      </c>
      <c r="E729" s="26" t="s">
        <v>693</v>
      </c>
      <c r="F729" s="21">
        <v>9.9</v>
      </c>
      <c r="G729" s="21"/>
    </row>
    <row r="730" s="2" customFormat="1" ht="18" spans="1:7">
      <c r="A730" s="25">
        <v>728</v>
      </c>
      <c r="B730" s="26" t="s">
        <v>129</v>
      </c>
      <c r="C730" s="26" t="s">
        <v>1065</v>
      </c>
      <c r="D730" s="27" t="s">
        <v>1066</v>
      </c>
      <c r="E730" s="26" t="s">
        <v>693</v>
      </c>
      <c r="F730" s="21">
        <v>19.8</v>
      </c>
      <c r="G730" s="21"/>
    </row>
    <row r="731" s="2" customFormat="1" ht="18" spans="1:7">
      <c r="A731" s="25">
        <v>729</v>
      </c>
      <c r="B731" s="26" t="s">
        <v>129</v>
      </c>
      <c r="C731" s="26">
        <v>250203024</v>
      </c>
      <c r="D731" s="27" t="s">
        <v>1067</v>
      </c>
      <c r="E731" s="26" t="s">
        <v>693</v>
      </c>
      <c r="F731" s="21"/>
      <c r="G731" s="21"/>
    </row>
    <row r="732" s="2" customFormat="1" ht="36" spans="1:7">
      <c r="A732" s="25">
        <v>730</v>
      </c>
      <c r="B732" s="26" t="s">
        <v>129</v>
      </c>
      <c r="C732" s="26" t="s">
        <v>1068</v>
      </c>
      <c r="D732" s="27" t="s">
        <v>1069</v>
      </c>
      <c r="E732" s="26" t="s">
        <v>693</v>
      </c>
      <c r="F732" s="21">
        <v>9.9</v>
      </c>
      <c r="G732" s="21"/>
    </row>
    <row r="733" s="2" customFormat="1" ht="36" spans="1:7">
      <c r="A733" s="25">
        <v>731</v>
      </c>
      <c r="B733" s="26" t="s">
        <v>129</v>
      </c>
      <c r="C733" s="26" t="s">
        <v>1070</v>
      </c>
      <c r="D733" s="27" t="s">
        <v>1071</v>
      </c>
      <c r="E733" s="26" t="s">
        <v>693</v>
      </c>
      <c r="F733" s="21">
        <v>19.8</v>
      </c>
      <c r="G733" s="21"/>
    </row>
    <row r="734" s="2" customFormat="1" ht="18" spans="1:7">
      <c r="A734" s="25">
        <v>732</v>
      </c>
      <c r="B734" s="26" t="s">
        <v>129</v>
      </c>
      <c r="C734" s="26">
        <v>250203025</v>
      </c>
      <c r="D734" s="27" t="s">
        <v>1072</v>
      </c>
      <c r="E734" s="26" t="s">
        <v>693</v>
      </c>
      <c r="F734" s="21"/>
      <c r="G734" s="21"/>
    </row>
    <row r="735" s="2" customFormat="1" ht="18" spans="1:7">
      <c r="A735" s="25">
        <v>733</v>
      </c>
      <c r="B735" s="26" t="s">
        <v>129</v>
      </c>
      <c r="C735" s="26" t="s">
        <v>1073</v>
      </c>
      <c r="D735" s="27" t="s">
        <v>1074</v>
      </c>
      <c r="E735" s="26" t="s">
        <v>693</v>
      </c>
      <c r="F735" s="21">
        <v>9.9</v>
      </c>
      <c r="G735" s="21"/>
    </row>
    <row r="736" s="2" customFormat="1" ht="18" spans="1:7">
      <c r="A736" s="25">
        <v>734</v>
      </c>
      <c r="B736" s="26" t="s">
        <v>129</v>
      </c>
      <c r="C736" s="26" t="s">
        <v>1075</v>
      </c>
      <c r="D736" s="27" t="s">
        <v>1076</v>
      </c>
      <c r="E736" s="26" t="s">
        <v>693</v>
      </c>
      <c r="F736" s="21">
        <v>19.8</v>
      </c>
      <c r="G736" s="21"/>
    </row>
    <row r="737" s="2" customFormat="1" ht="18" spans="1:7">
      <c r="A737" s="25">
        <v>735</v>
      </c>
      <c r="B737" s="26" t="s">
        <v>129</v>
      </c>
      <c r="C737" s="26">
        <v>250203026</v>
      </c>
      <c r="D737" s="27" t="s">
        <v>1077</v>
      </c>
      <c r="E737" s="26" t="s">
        <v>693</v>
      </c>
      <c r="F737" s="21"/>
      <c r="G737" s="21"/>
    </row>
    <row r="738" s="2" customFormat="1" ht="18" spans="1:7">
      <c r="A738" s="25">
        <v>736</v>
      </c>
      <c r="B738" s="26" t="s">
        <v>129</v>
      </c>
      <c r="C738" s="26" t="s">
        <v>1078</v>
      </c>
      <c r="D738" s="27" t="s">
        <v>1079</v>
      </c>
      <c r="E738" s="26" t="s">
        <v>693</v>
      </c>
      <c r="F738" s="21">
        <v>4.4</v>
      </c>
      <c r="G738" s="21"/>
    </row>
    <row r="739" s="2" customFormat="1" ht="18" spans="1:7">
      <c r="A739" s="25">
        <v>737</v>
      </c>
      <c r="B739" s="26" t="s">
        <v>129</v>
      </c>
      <c r="C739" s="26" t="s">
        <v>1080</v>
      </c>
      <c r="D739" s="27" t="s">
        <v>1081</v>
      </c>
      <c r="E739" s="26" t="s">
        <v>693</v>
      </c>
      <c r="F739" s="21">
        <v>14.3</v>
      </c>
      <c r="G739" s="21"/>
    </row>
    <row r="740" s="2" customFormat="1" ht="18" spans="1:7">
      <c r="A740" s="25">
        <v>738</v>
      </c>
      <c r="B740" s="26" t="s">
        <v>129</v>
      </c>
      <c r="C740" s="26" t="s">
        <v>1082</v>
      </c>
      <c r="D740" s="27" t="s">
        <v>1083</v>
      </c>
      <c r="E740" s="26" t="s">
        <v>693</v>
      </c>
      <c r="F740" s="21">
        <v>59.4</v>
      </c>
      <c r="G740" s="21"/>
    </row>
    <row r="741" s="2" customFormat="1" ht="18" spans="1:7">
      <c r="A741" s="25">
        <v>739</v>
      </c>
      <c r="B741" s="26" t="s">
        <v>129</v>
      </c>
      <c r="C741" s="26">
        <v>250203027</v>
      </c>
      <c r="D741" s="27" t="s">
        <v>1084</v>
      </c>
      <c r="E741" s="26" t="s">
        <v>693</v>
      </c>
      <c r="F741" s="21"/>
      <c r="G741" s="21"/>
    </row>
    <row r="742" s="2" customFormat="1" ht="18" spans="1:7">
      <c r="A742" s="25">
        <v>740</v>
      </c>
      <c r="B742" s="26" t="s">
        <v>129</v>
      </c>
      <c r="C742" s="26" t="s">
        <v>1085</v>
      </c>
      <c r="D742" s="27" t="s">
        <v>1086</v>
      </c>
      <c r="E742" s="26" t="s">
        <v>693</v>
      </c>
      <c r="F742" s="21">
        <v>9.9</v>
      </c>
      <c r="G742" s="21"/>
    </row>
    <row r="743" s="2" customFormat="1" ht="18" spans="1:7">
      <c r="A743" s="25">
        <v>741</v>
      </c>
      <c r="B743" s="26" t="s">
        <v>129</v>
      </c>
      <c r="C743" s="26" t="s">
        <v>1087</v>
      </c>
      <c r="D743" s="27" t="s">
        <v>1088</v>
      </c>
      <c r="E743" s="26" t="s">
        <v>693</v>
      </c>
      <c r="F743" s="21">
        <v>20.9</v>
      </c>
      <c r="G743" s="21"/>
    </row>
    <row r="744" s="2" customFormat="1" ht="18" spans="1:7">
      <c r="A744" s="25">
        <v>742</v>
      </c>
      <c r="B744" s="26" t="s">
        <v>129</v>
      </c>
      <c r="C744" s="26">
        <v>250203028</v>
      </c>
      <c r="D744" s="27" t="s">
        <v>1089</v>
      </c>
      <c r="E744" s="26" t="s">
        <v>693</v>
      </c>
      <c r="F744" s="21">
        <v>9.9</v>
      </c>
      <c r="G744" s="21"/>
    </row>
    <row r="745" s="2" customFormat="1" ht="18" spans="1:7">
      <c r="A745" s="25">
        <v>743</v>
      </c>
      <c r="B745" s="26" t="s">
        <v>129</v>
      </c>
      <c r="C745" s="26">
        <v>250203029</v>
      </c>
      <c r="D745" s="27" t="s">
        <v>1090</v>
      </c>
      <c r="E745" s="26" t="s">
        <v>693</v>
      </c>
      <c r="F745" s="21">
        <v>7.7</v>
      </c>
      <c r="G745" s="21"/>
    </row>
    <row r="746" s="2" customFormat="1" ht="18" spans="1:7">
      <c r="A746" s="25">
        <v>744</v>
      </c>
      <c r="B746" s="26" t="s">
        <v>129</v>
      </c>
      <c r="C746" s="26">
        <v>250203030</v>
      </c>
      <c r="D746" s="27" t="s">
        <v>1091</v>
      </c>
      <c r="E746" s="26" t="s">
        <v>693</v>
      </c>
      <c r="F746" s="21"/>
      <c r="G746" s="21"/>
    </row>
    <row r="747" s="2" customFormat="1" ht="18" spans="1:7">
      <c r="A747" s="25">
        <v>745</v>
      </c>
      <c r="B747" s="26" t="s">
        <v>129</v>
      </c>
      <c r="C747" s="26" t="s">
        <v>1092</v>
      </c>
      <c r="D747" s="27" t="s">
        <v>1093</v>
      </c>
      <c r="E747" s="26" t="s">
        <v>693</v>
      </c>
      <c r="F747" s="21">
        <v>9.9</v>
      </c>
      <c r="G747" s="21"/>
    </row>
    <row r="748" s="2" customFormat="1" ht="18" spans="1:7">
      <c r="A748" s="25">
        <v>746</v>
      </c>
      <c r="B748" s="26" t="s">
        <v>129</v>
      </c>
      <c r="C748" s="26" t="s">
        <v>1094</v>
      </c>
      <c r="D748" s="27" t="s">
        <v>1095</v>
      </c>
      <c r="E748" s="26" t="s">
        <v>693</v>
      </c>
      <c r="F748" s="21">
        <v>19.8</v>
      </c>
      <c r="G748" s="21"/>
    </row>
    <row r="749" s="2" customFormat="1" ht="18" spans="1:7">
      <c r="A749" s="25">
        <v>747</v>
      </c>
      <c r="B749" s="26" t="s">
        <v>129</v>
      </c>
      <c r="C749" s="26">
        <v>250203031</v>
      </c>
      <c r="D749" s="27" t="s">
        <v>1096</v>
      </c>
      <c r="E749" s="26" t="s">
        <v>693</v>
      </c>
      <c r="F749" s="21"/>
      <c r="G749" s="21"/>
    </row>
    <row r="750" s="2" customFormat="1" ht="18" spans="1:7">
      <c r="A750" s="25">
        <v>748</v>
      </c>
      <c r="B750" s="26" t="s">
        <v>129</v>
      </c>
      <c r="C750" s="26" t="s">
        <v>1097</v>
      </c>
      <c r="D750" s="27" t="s">
        <v>1098</v>
      </c>
      <c r="E750" s="26" t="s">
        <v>693</v>
      </c>
      <c r="F750" s="21">
        <v>79.2</v>
      </c>
      <c r="G750" s="21"/>
    </row>
    <row r="751" s="2" customFormat="1" ht="18" spans="1:7">
      <c r="A751" s="25">
        <v>749</v>
      </c>
      <c r="B751" s="26" t="s">
        <v>129</v>
      </c>
      <c r="C751" s="26" t="s">
        <v>1099</v>
      </c>
      <c r="D751" s="27" t="s">
        <v>1100</v>
      </c>
      <c r="E751" s="26" t="s">
        <v>693</v>
      </c>
      <c r="F751" s="21">
        <v>110</v>
      </c>
      <c r="G751" s="21"/>
    </row>
    <row r="752" s="2" customFormat="1" ht="18" spans="1:7">
      <c r="A752" s="25">
        <v>750</v>
      </c>
      <c r="B752" s="26" t="s">
        <v>129</v>
      </c>
      <c r="C752" s="26">
        <v>250203032</v>
      </c>
      <c r="D752" s="27" t="s">
        <v>1101</v>
      </c>
      <c r="E752" s="26" t="s">
        <v>693</v>
      </c>
      <c r="F752" s="21"/>
      <c r="G752" s="21"/>
    </row>
    <row r="753" s="2" customFormat="1" ht="18" spans="1:7">
      <c r="A753" s="25">
        <v>751</v>
      </c>
      <c r="B753" s="26" t="s">
        <v>129</v>
      </c>
      <c r="C753" s="26" t="s">
        <v>1102</v>
      </c>
      <c r="D753" s="27" t="s">
        <v>1103</v>
      </c>
      <c r="E753" s="26" t="s">
        <v>693</v>
      </c>
      <c r="F753" s="21">
        <v>37.4</v>
      </c>
      <c r="G753" s="21"/>
    </row>
    <row r="754" s="2" customFormat="1" ht="18" spans="1:7">
      <c r="A754" s="25">
        <v>752</v>
      </c>
      <c r="B754" s="26" t="s">
        <v>129</v>
      </c>
      <c r="C754" s="26" t="s">
        <v>1104</v>
      </c>
      <c r="D754" s="27" t="s">
        <v>1105</v>
      </c>
      <c r="E754" s="26" t="s">
        <v>693</v>
      </c>
      <c r="F754" s="21">
        <v>71.5</v>
      </c>
      <c r="G754" s="21"/>
    </row>
    <row r="755" s="2" customFormat="1" ht="18" spans="1:7">
      <c r="A755" s="25">
        <v>753</v>
      </c>
      <c r="B755" s="26" t="s">
        <v>129</v>
      </c>
      <c r="C755" s="26">
        <v>250203033</v>
      </c>
      <c r="D755" s="39" t="s">
        <v>1106</v>
      </c>
      <c r="E755" s="40" t="s">
        <v>693</v>
      </c>
      <c r="F755" s="21"/>
      <c r="G755" s="21"/>
    </row>
    <row r="756" s="2" customFormat="1" ht="18" spans="1:7">
      <c r="A756" s="25">
        <v>754</v>
      </c>
      <c r="B756" s="26" t="s">
        <v>129</v>
      </c>
      <c r="C756" s="26" t="s">
        <v>1107</v>
      </c>
      <c r="D756" s="39" t="s">
        <v>1108</v>
      </c>
      <c r="E756" s="26" t="s">
        <v>693</v>
      </c>
      <c r="F756" s="21">
        <v>79.2</v>
      </c>
      <c r="G756" s="21"/>
    </row>
    <row r="757" s="2" customFormat="1" ht="18" spans="1:7">
      <c r="A757" s="25">
        <v>755</v>
      </c>
      <c r="B757" s="26" t="s">
        <v>129</v>
      </c>
      <c r="C757" s="26" t="s">
        <v>1109</v>
      </c>
      <c r="D757" s="39" t="s">
        <v>1110</v>
      </c>
      <c r="E757" s="26" t="s">
        <v>693</v>
      </c>
      <c r="F757" s="21">
        <v>157.3</v>
      </c>
      <c r="G757" s="21"/>
    </row>
    <row r="758" s="4" customFormat="1" ht="18" spans="1:7">
      <c r="A758" s="25">
        <v>756</v>
      </c>
      <c r="B758" s="26" t="s">
        <v>129</v>
      </c>
      <c r="C758" s="26">
        <v>250203034</v>
      </c>
      <c r="D758" s="27" t="s">
        <v>1111</v>
      </c>
      <c r="E758" s="26" t="s">
        <v>693</v>
      </c>
      <c r="F758" s="21">
        <v>11</v>
      </c>
      <c r="G758" s="21"/>
    </row>
    <row r="759" s="2" customFormat="1" ht="18" spans="1:7">
      <c r="A759" s="25">
        <v>757</v>
      </c>
      <c r="B759" s="26" t="s">
        <v>129</v>
      </c>
      <c r="C759" s="26">
        <v>250203035</v>
      </c>
      <c r="D759" s="27" t="s">
        <v>1112</v>
      </c>
      <c r="E759" s="26" t="s">
        <v>693</v>
      </c>
      <c r="F759" s="21"/>
      <c r="G759" s="21"/>
    </row>
    <row r="760" s="2" customFormat="1" ht="18" spans="1:7">
      <c r="A760" s="25">
        <v>758</v>
      </c>
      <c r="B760" s="26" t="s">
        <v>129</v>
      </c>
      <c r="C760" s="26" t="s">
        <v>1113</v>
      </c>
      <c r="D760" s="27" t="s">
        <v>1114</v>
      </c>
      <c r="E760" s="26" t="s">
        <v>693</v>
      </c>
      <c r="F760" s="21">
        <v>8.8</v>
      </c>
      <c r="G760" s="21"/>
    </row>
    <row r="761" s="2" customFormat="1" ht="18" spans="1:7">
      <c r="A761" s="25">
        <v>759</v>
      </c>
      <c r="B761" s="26" t="s">
        <v>129</v>
      </c>
      <c r="C761" s="26" t="s">
        <v>1115</v>
      </c>
      <c r="D761" s="27" t="s">
        <v>1116</v>
      </c>
      <c r="E761" s="26" t="s">
        <v>693</v>
      </c>
      <c r="F761" s="21">
        <v>15.95</v>
      </c>
      <c r="G761" s="21"/>
    </row>
    <row r="762" s="2" customFormat="1" ht="18" spans="1:7">
      <c r="A762" s="25">
        <v>760</v>
      </c>
      <c r="B762" s="26" t="s">
        <v>129</v>
      </c>
      <c r="C762" s="26">
        <v>250203036</v>
      </c>
      <c r="D762" s="27" t="s">
        <v>1117</v>
      </c>
      <c r="E762" s="26" t="s">
        <v>693</v>
      </c>
      <c r="F762" s="21">
        <v>16.5</v>
      </c>
      <c r="G762" s="21"/>
    </row>
    <row r="763" s="2" customFormat="1" ht="18" spans="1:7">
      <c r="A763" s="25">
        <v>761</v>
      </c>
      <c r="B763" s="26" t="s">
        <v>129</v>
      </c>
      <c r="C763" s="26">
        <v>250203037</v>
      </c>
      <c r="D763" s="27" t="s">
        <v>1118</v>
      </c>
      <c r="E763" s="26" t="s">
        <v>693</v>
      </c>
      <c r="F763" s="21">
        <v>8.8</v>
      </c>
      <c r="G763" s="21"/>
    </row>
    <row r="764" s="2" customFormat="1" ht="18" spans="1:7">
      <c r="A764" s="25">
        <v>762</v>
      </c>
      <c r="B764" s="26" t="s">
        <v>129</v>
      </c>
      <c r="C764" s="26">
        <v>250203038</v>
      </c>
      <c r="D764" s="27" t="s">
        <v>1119</v>
      </c>
      <c r="E764" s="26" t="s">
        <v>693</v>
      </c>
      <c r="F764" s="21">
        <v>73.7</v>
      </c>
      <c r="G764" s="21"/>
    </row>
    <row r="765" s="2" customFormat="1" ht="18" spans="1:7">
      <c r="A765" s="25">
        <v>763</v>
      </c>
      <c r="B765" s="26" t="s">
        <v>129</v>
      </c>
      <c r="C765" s="26">
        <v>250203039</v>
      </c>
      <c r="D765" s="27" t="s">
        <v>1120</v>
      </c>
      <c r="E765" s="26" t="s">
        <v>693</v>
      </c>
      <c r="F765" s="21">
        <v>4.4</v>
      </c>
      <c r="G765" s="21"/>
    </row>
    <row r="766" s="2" customFormat="1" ht="18" spans="1:7">
      <c r="A766" s="25">
        <v>764</v>
      </c>
      <c r="B766" s="26" t="s">
        <v>129</v>
      </c>
      <c r="C766" s="26">
        <v>250203040</v>
      </c>
      <c r="D766" s="27" t="s">
        <v>1121</v>
      </c>
      <c r="E766" s="26" t="s">
        <v>693</v>
      </c>
      <c r="F766" s="21">
        <v>4.4</v>
      </c>
      <c r="G766" s="21"/>
    </row>
    <row r="767" s="2" customFormat="1" ht="18" spans="1:7">
      <c r="A767" s="25">
        <v>765</v>
      </c>
      <c r="B767" s="26" t="s">
        <v>129</v>
      </c>
      <c r="C767" s="26">
        <v>250203041</v>
      </c>
      <c r="D767" s="27" t="s">
        <v>1122</v>
      </c>
      <c r="E767" s="26" t="s">
        <v>693</v>
      </c>
      <c r="F767" s="21" t="s">
        <v>179</v>
      </c>
      <c r="G767" s="21"/>
    </row>
    <row r="768" s="2" customFormat="1" ht="18" spans="1:7">
      <c r="A768" s="25">
        <v>766</v>
      </c>
      <c r="B768" s="26" t="s">
        <v>129</v>
      </c>
      <c r="C768" s="26">
        <v>250203042</v>
      </c>
      <c r="D768" s="27" t="s">
        <v>1123</v>
      </c>
      <c r="E768" s="26" t="s">
        <v>693</v>
      </c>
      <c r="F768" s="21">
        <v>4.4</v>
      </c>
      <c r="G768" s="21"/>
    </row>
    <row r="769" s="2" customFormat="1" ht="18" spans="1:7">
      <c r="A769" s="25">
        <v>767</v>
      </c>
      <c r="B769" s="26" t="s">
        <v>129</v>
      </c>
      <c r="C769" s="26">
        <v>250203043</v>
      </c>
      <c r="D769" s="27" t="s">
        <v>1124</v>
      </c>
      <c r="E769" s="26" t="s">
        <v>693</v>
      </c>
      <c r="F769" s="21"/>
      <c r="G769" s="21"/>
    </row>
    <row r="770" s="2" customFormat="1" ht="18" spans="1:7">
      <c r="A770" s="25">
        <v>768</v>
      </c>
      <c r="B770" s="26" t="s">
        <v>129</v>
      </c>
      <c r="C770" s="26" t="s">
        <v>1125</v>
      </c>
      <c r="D770" s="27" t="s">
        <v>1126</v>
      </c>
      <c r="E770" s="26" t="s">
        <v>693</v>
      </c>
      <c r="F770" s="21">
        <v>42.9</v>
      </c>
      <c r="G770" s="21"/>
    </row>
    <row r="771" s="2" customFormat="1" ht="18" spans="1:7">
      <c r="A771" s="25">
        <v>769</v>
      </c>
      <c r="B771" s="26" t="s">
        <v>129</v>
      </c>
      <c r="C771" s="26" t="s">
        <v>1127</v>
      </c>
      <c r="D771" s="27" t="s">
        <v>1128</v>
      </c>
      <c r="E771" s="26" t="s">
        <v>693</v>
      </c>
      <c r="F771" s="21">
        <v>55</v>
      </c>
      <c r="G771" s="21"/>
    </row>
    <row r="772" s="2" customFormat="1" ht="18" spans="1:7">
      <c r="A772" s="25">
        <v>770</v>
      </c>
      <c r="B772" s="26" t="s">
        <v>129</v>
      </c>
      <c r="C772" s="26">
        <v>250203044</v>
      </c>
      <c r="D772" s="27" t="s">
        <v>1129</v>
      </c>
      <c r="E772" s="26" t="s">
        <v>693</v>
      </c>
      <c r="F772" s="21"/>
      <c r="G772" s="21"/>
    </row>
    <row r="773" s="2" customFormat="1" ht="18" spans="1:7">
      <c r="A773" s="25">
        <v>771</v>
      </c>
      <c r="B773" s="26" t="s">
        <v>129</v>
      </c>
      <c r="C773" s="26" t="s">
        <v>1130</v>
      </c>
      <c r="D773" s="27" t="s">
        <v>1131</v>
      </c>
      <c r="E773" s="26" t="s">
        <v>693</v>
      </c>
      <c r="F773" s="21">
        <v>42.9</v>
      </c>
      <c r="G773" s="21"/>
    </row>
    <row r="774" s="2" customFormat="1" ht="18" spans="1:7">
      <c r="A774" s="25">
        <v>772</v>
      </c>
      <c r="B774" s="26" t="s">
        <v>129</v>
      </c>
      <c r="C774" s="26" t="s">
        <v>1132</v>
      </c>
      <c r="D774" s="27" t="s">
        <v>1133</v>
      </c>
      <c r="E774" s="26" t="s">
        <v>693</v>
      </c>
      <c r="F774" s="21">
        <v>55</v>
      </c>
      <c r="G774" s="21"/>
    </row>
    <row r="775" s="4" customFormat="1" ht="18" spans="1:7">
      <c r="A775" s="25">
        <v>773</v>
      </c>
      <c r="B775" s="26" t="s">
        <v>129</v>
      </c>
      <c r="C775" s="26">
        <v>250203045</v>
      </c>
      <c r="D775" s="27" t="s">
        <v>1134</v>
      </c>
      <c r="E775" s="26" t="s">
        <v>693</v>
      </c>
      <c r="F775" s="21"/>
      <c r="G775" s="21"/>
    </row>
    <row r="776" s="2" customFormat="1" ht="36" spans="1:7">
      <c r="A776" s="25">
        <v>774</v>
      </c>
      <c r="B776" s="26" t="s">
        <v>129</v>
      </c>
      <c r="C776" s="26" t="s">
        <v>1135</v>
      </c>
      <c r="D776" s="27" t="s">
        <v>1136</v>
      </c>
      <c r="E776" s="26" t="s">
        <v>693</v>
      </c>
      <c r="F776" s="21">
        <v>50.6</v>
      </c>
      <c r="G776" s="21"/>
    </row>
    <row r="777" s="2" customFormat="1" ht="36" spans="1:7">
      <c r="A777" s="25">
        <v>775</v>
      </c>
      <c r="B777" s="26" t="s">
        <v>129</v>
      </c>
      <c r="C777" s="26" t="s">
        <v>1137</v>
      </c>
      <c r="D777" s="27" t="s">
        <v>1138</v>
      </c>
      <c r="E777" s="26" t="s">
        <v>693</v>
      </c>
      <c r="F777" s="21">
        <v>64.9</v>
      </c>
      <c r="G777" s="21"/>
    </row>
    <row r="778" s="4" customFormat="1" ht="18" spans="1:7">
      <c r="A778" s="25">
        <v>776</v>
      </c>
      <c r="B778" s="26" t="s">
        <v>129</v>
      </c>
      <c r="C778" s="26">
        <v>250203046</v>
      </c>
      <c r="D778" s="27" t="s">
        <v>1139</v>
      </c>
      <c r="E778" s="26" t="s">
        <v>693</v>
      </c>
      <c r="F778" s="21"/>
      <c r="G778" s="21"/>
    </row>
    <row r="779" s="2" customFormat="1" ht="36" spans="1:7">
      <c r="A779" s="25">
        <v>777</v>
      </c>
      <c r="B779" s="26" t="s">
        <v>129</v>
      </c>
      <c r="C779" s="26" t="s">
        <v>1140</v>
      </c>
      <c r="D779" s="27" t="s">
        <v>1141</v>
      </c>
      <c r="E779" s="26" t="s">
        <v>693</v>
      </c>
      <c r="F779" s="21">
        <v>50.6</v>
      </c>
      <c r="G779" s="21"/>
    </row>
    <row r="780" s="2" customFormat="1" ht="36" spans="1:7">
      <c r="A780" s="25">
        <v>778</v>
      </c>
      <c r="B780" s="26" t="s">
        <v>129</v>
      </c>
      <c r="C780" s="26" t="s">
        <v>1142</v>
      </c>
      <c r="D780" s="27" t="s">
        <v>1143</v>
      </c>
      <c r="E780" s="26" t="s">
        <v>693</v>
      </c>
      <c r="F780" s="21">
        <v>101.2</v>
      </c>
      <c r="G780" s="21"/>
    </row>
    <row r="781" s="4" customFormat="1" ht="18" spans="1:7">
      <c r="A781" s="25">
        <v>779</v>
      </c>
      <c r="B781" s="26" t="s">
        <v>129</v>
      </c>
      <c r="C781" s="26">
        <v>250203047</v>
      </c>
      <c r="D781" s="27" t="s">
        <v>1144</v>
      </c>
      <c r="E781" s="26" t="s">
        <v>693</v>
      </c>
      <c r="F781" s="21"/>
      <c r="G781" s="21"/>
    </row>
    <row r="782" s="2" customFormat="1" ht="18" spans="1:7">
      <c r="A782" s="25">
        <v>780</v>
      </c>
      <c r="B782" s="26" t="s">
        <v>129</v>
      </c>
      <c r="C782" s="26" t="s">
        <v>1145</v>
      </c>
      <c r="D782" s="27" t="s">
        <v>1146</v>
      </c>
      <c r="E782" s="26" t="s">
        <v>693</v>
      </c>
      <c r="F782" s="21">
        <v>37.4</v>
      </c>
      <c r="G782" s="21"/>
    </row>
    <row r="783" s="2" customFormat="1" ht="18" spans="1:7">
      <c r="A783" s="25">
        <v>781</v>
      </c>
      <c r="B783" s="26" t="s">
        <v>129</v>
      </c>
      <c r="C783" s="26" t="s">
        <v>1147</v>
      </c>
      <c r="D783" s="27" t="s">
        <v>1148</v>
      </c>
      <c r="E783" s="26" t="s">
        <v>693</v>
      </c>
      <c r="F783" s="21">
        <v>73.7</v>
      </c>
      <c r="G783" s="21"/>
    </row>
    <row r="784" s="4" customFormat="1" ht="18" spans="1:7">
      <c r="A784" s="25">
        <v>782</v>
      </c>
      <c r="B784" s="26" t="s">
        <v>129</v>
      </c>
      <c r="C784" s="26">
        <v>250203048</v>
      </c>
      <c r="D784" s="27" t="s">
        <v>1149</v>
      </c>
      <c r="E784" s="26" t="s">
        <v>693</v>
      </c>
      <c r="F784" s="21"/>
      <c r="G784" s="21"/>
    </row>
    <row r="785" s="2" customFormat="1" ht="18" spans="1:7">
      <c r="A785" s="25">
        <v>783</v>
      </c>
      <c r="B785" s="26" t="s">
        <v>129</v>
      </c>
      <c r="C785" s="26" t="s">
        <v>1150</v>
      </c>
      <c r="D785" s="27" t="s">
        <v>1151</v>
      </c>
      <c r="E785" s="26" t="s">
        <v>693</v>
      </c>
      <c r="F785" s="21">
        <v>42.9</v>
      </c>
      <c r="G785" s="21"/>
    </row>
    <row r="786" s="2" customFormat="1" ht="18" spans="1:7">
      <c r="A786" s="25">
        <v>784</v>
      </c>
      <c r="B786" s="26" t="s">
        <v>129</v>
      </c>
      <c r="C786" s="26" t="s">
        <v>1152</v>
      </c>
      <c r="D786" s="27" t="s">
        <v>1153</v>
      </c>
      <c r="E786" s="26" t="s">
        <v>693</v>
      </c>
      <c r="F786" s="21">
        <v>85.8</v>
      </c>
      <c r="G786" s="21"/>
    </row>
    <row r="787" s="2" customFormat="1" ht="18" spans="1:7">
      <c r="A787" s="25">
        <v>785</v>
      </c>
      <c r="B787" s="26" t="s">
        <v>129</v>
      </c>
      <c r="C787" s="26">
        <v>250203049</v>
      </c>
      <c r="D787" s="27" t="s">
        <v>1154</v>
      </c>
      <c r="E787" s="26" t="s">
        <v>693</v>
      </c>
      <c r="F787" s="21">
        <v>184.8</v>
      </c>
      <c r="G787" s="21"/>
    </row>
    <row r="788" s="2" customFormat="1" ht="18" spans="1:7">
      <c r="A788" s="25">
        <v>786</v>
      </c>
      <c r="B788" s="26" t="s">
        <v>129</v>
      </c>
      <c r="C788" s="26">
        <v>250203050</v>
      </c>
      <c r="D788" s="27" t="s">
        <v>1155</v>
      </c>
      <c r="E788" s="26" t="s">
        <v>693</v>
      </c>
      <c r="F788" s="21">
        <v>55</v>
      </c>
      <c r="G788" s="21"/>
    </row>
    <row r="789" s="2" customFormat="1" ht="18" spans="1:7">
      <c r="A789" s="25">
        <v>787</v>
      </c>
      <c r="B789" s="26" t="s">
        <v>129</v>
      </c>
      <c r="C789" s="26">
        <v>250203051</v>
      </c>
      <c r="D789" s="27" t="s">
        <v>1156</v>
      </c>
      <c r="E789" s="26" t="s">
        <v>693</v>
      </c>
      <c r="F789" s="21">
        <v>75.9</v>
      </c>
      <c r="G789" s="21"/>
    </row>
    <row r="790" s="2" customFormat="1" ht="18" spans="1:7">
      <c r="A790" s="25">
        <v>788</v>
      </c>
      <c r="B790" s="26" t="s">
        <v>129</v>
      </c>
      <c r="C790" s="26">
        <v>250203052</v>
      </c>
      <c r="D790" s="27" t="s">
        <v>1157</v>
      </c>
      <c r="E790" s="26" t="s">
        <v>693</v>
      </c>
      <c r="F790" s="21">
        <v>110</v>
      </c>
      <c r="G790" s="21"/>
    </row>
    <row r="791" s="2" customFormat="1" ht="18" spans="1:7">
      <c r="A791" s="25">
        <v>789</v>
      </c>
      <c r="B791" s="26" t="s">
        <v>129</v>
      </c>
      <c r="C791" s="26">
        <v>250203053</v>
      </c>
      <c r="D791" s="27" t="s">
        <v>1158</v>
      </c>
      <c r="E791" s="26" t="s">
        <v>693</v>
      </c>
      <c r="F791" s="21">
        <v>124.3</v>
      </c>
      <c r="G791" s="21"/>
    </row>
    <row r="792" s="2" customFormat="1" ht="18" spans="1:7">
      <c r="A792" s="25">
        <v>790</v>
      </c>
      <c r="B792" s="26" t="s">
        <v>129</v>
      </c>
      <c r="C792" s="26">
        <v>250203054</v>
      </c>
      <c r="D792" s="27" t="s">
        <v>1159</v>
      </c>
      <c r="E792" s="26" t="s">
        <v>693</v>
      </c>
      <c r="F792" s="21">
        <v>189.2</v>
      </c>
      <c r="G792" s="21"/>
    </row>
    <row r="793" s="2" customFormat="1" ht="18" spans="1:7">
      <c r="A793" s="25">
        <v>791</v>
      </c>
      <c r="B793" s="26" t="s">
        <v>129</v>
      </c>
      <c r="C793" s="26">
        <v>250203055</v>
      </c>
      <c r="D793" s="27" t="s">
        <v>1160</v>
      </c>
      <c r="E793" s="26" t="s">
        <v>693</v>
      </c>
      <c r="F793" s="21">
        <v>55</v>
      </c>
      <c r="G793" s="21"/>
    </row>
    <row r="794" s="2" customFormat="1" ht="18" spans="1:7">
      <c r="A794" s="25">
        <v>792</v>
      </c>
      <c r="B794" s="26" t="s">
        <v>129</v>
      </c>
      <c r="C794" s="26">
        <v>250203056</v>
      </c>
      <c r="D794" s="27" t="s">
        <v>1161</v>
      </c>
      <c r="E794" s="26" t="s">
        <v>693</v>
      </c>
      <c r="F794" s="21">
        <v>275</v>
      </c>
      <c r="G794" s="21"/>
    </row>
    <row r="795" s="2" customFormat="1" ht="18" spans="1:7">
      <c r="A795" s="25">
        <v>793</v>
      </c>
      <c r="B795" s="26" t="s">
        <v>129</v>
      </c>
      <c r="C795" s="26">
        <v>250203057</v>
      </c>
      <c r="D795" s="27" t="s">
        <v>1162</v>
      </c>
      <c r="E795" s="26" t="s">
        <v>693</v>
      </c>
      <c r="F795" s="21">
        <v>275</v>
      </c>
      <c r="G795" s="21"/>
    </row>
    <row r="796" s="2" customFormat="1" ht="18" spans="1:7">
      <c r="A796" s="25">
        <v>794</v>
      </c>
      <c r="B796" s="26" t="s">
        <v>129</v>
      </c>
      <c r="C796" s="26">
        <v>250203058</v>
      </c>
      <c r="D796" s="27" t="s">
        <v>1163</v>
      </c>
      <c r="E796" s="26" t="s">
        <v>693</v>
      </c>
      <c r="F796" s="21" t="s">
        <v>179</v>
      </c>
      <c r="G796" s="21"/>
    </row>
    <row r="797" s="2" customFormat="1" ht="18" spans="1:7">
      <c r="A797" s="25">
        <v>795</v>
      </c>
      <c r="B797" s="26" t="s">
        <v>129</v>
      </c>
      <c r="C797" s="26">
        <v>250203059</v>
      </c>
      <c r="D797" s="27" t="s">
        <v>1164</v>
      </c>
      <c r="E797" s="26" t="s">
        <v>693</v>
      </c>
      <c r="F797" s="21" t="s">
        <v>179</v>
      </c>
      <c r="G797" s="21"/>
    </row>
    <row r="798" s="2" customFormat="1" ht="18" spans="1:7">
      <c r="A798" s="25">
        <v>796</v>
      </c>
      <c r="B798" s="26" t="s">
        <v>129</v>
      </c>
      <c r="C798" s="26">
        <v>250203060</v>
      </c>
      <c r="D798" s="27" t="s">
        <v>1165</v>
      </c>
      <c r="E798" s="26" t="s">
        <v>693</v>
      </c>
      <c r="F798" s="21">
        <v>184.8</v>
      </c>
      <c r="G798" s="21"/>
    </row>
    <row r="799" s="2" customFormat="1" ht="18" spans="1:7">
      <c r="A799" s="25">
        <v>797</v>
      </c>
      <c r="B799" s="26" t="s">
        <v>129</v>
      </c>
      <c r="C799" s="26">
        <v>250203061</v>
      </c>
      <c r="D799" s="27" t="s">
        <v>1166</v>
      </c>
      <c r="E799" s="26" t="s">
        <v>693</v>
      </c>
      <c r="F799" s="21">
        <v>184.8</v>
      </c>
      <c r="G799" s="21"/>
    </row>
    <row r="800" s="2" customFormat="1" ht="18" spans="1:7">
      <c r="A800" s="25">
        <v>798</v>
      </c>
      <c r="B800" s="26" t="s">
        <v>129</v>
      </c>
      <c r="C800" s="26">
        <v>250203062</v>
      </c>
      <c r="D800" s="27" t="s">
        <v>1167</v>
      </c>
      <c r="E800" s="26" t="s">
        <v>693</v>
      </c>
      <c r="F800" s="21">
        <v>184.8</v>
      </c>
      <c r="G800" s="21"/>
    </row>
    <row r="801" s="2" customFormat="1" ht="36" spans="1:7">
      <c r="A801" s="25">
        <v>799</v>
      </c>
      <c r="B801" s="26" t="s">
        <v>129</v>
      </c>
      <c r="C801" s="26">
        <v>250203063</v>
      </c>
      <c r="D801" s="27" t="s">
        <v>1168</v>
      </c>
      <c r="E801" s="26" t="s">
        <v>693</v>
      </c>
      <c r="F801" s="21" t="s">
        <v>179</v>
      </c>
      <c r="G801" s="21"/>
    </row>
    <row r="802" s="2" customFormat="1" ht="18" spans="1:7">
      <c r="A802" s="25">
        <v>800</v>
      </c>
      <c r="B802" s="26" t="s">
        <v>129</v>
      </c>
      <c r="C802" s="26">
        <v>250203064</v>
      </c>
      <c r="D802" s="27" t="s">
        <v>1169</v>
      </c>
      <c r="E802" s="26" t="s">
        <v>693</v>
      </c>
      <c r="F802" s="21">
        <v>184.8</v>
      </c>
      <c r="G802" s="21"/>
    </row>
    <row r="803" s="2" customFormat="1" ht="18" spans="1:7">
      <c r="A803" s="25">
        <v>801</v>
      </c>
      <c r="B803" s="26" t="s">
        <v>129</v>
      </c>
      <c r="C803" s="26">
        <v>250203065</v>
      </c>
      <c r="D803" s="27" t="s">
        <v>1170</v>
      </c>
      <c r="E803" s="26" t="s">
        <v>693</v>
      </c>
      <c r="F803" s="21"/>
      <c r="G803" s="21"/>
    </row>
    <row r="804" s="2" customFormat="1" ht="36" spans="1:7">
      <c r="A804" s="25">
        <v>802</v>
      </c>
      <c r="B804" s="26" t="s">
        <v>129</v>
      </c>
      <c r="C804" s="26" t="s">
        <v>1171</v>
      </c>
      <c r="D804" s="27" t="s">
        <v>1172</v>
      </c>
      <c r="E804" s="26" t="s">
        <v>693</v>
      </c>
      <c r="F804" s="21">
        <v>6.6</v>
      </c>
      <c r="G804" s="21"/>
    </row>
    <row r="805" s="2" customFormat="1" ht="36" spans="1:7">
      <c r="A805" s="25">
        <v>803</v>
      </c>
      <c r="B805" s="26" t="s">
        <v>129</v>
      </c>
      <c r="C805" s="26" t="s">
        <v>1173</v>
      </c>
      <c r="D805" s="27" t="s">
        <v>1174</v>
      </c>
      <c r="E805" s="26" t="s">
        <v>12</v>
      </c>
      <c r="F805" s="21">
        <v>6.6</v>
      </c>
      <c r="G805" s="21"/>
    </row>
    <row r="806" s="2" customFormat="1" ht="18" spans="1:7">
      <c r="A806" s="25">
        <v>804</v>
      </c>
      <c r="B806" s="26" t="s">
        <v>129</v>
      </c>
      <c r="C806" s="26" t="s">
        <v>1175</v>
      </c>
      <c r="D806" s="27" t="s">
        <v>1176</v>
      </c>
      <c r="E806" s="26" t="s">
        <v>693</v>
      </c>
      <c r="F806" s="21">
        <v>12.1</v>
      </c>
      <c r="G806" s="21"/>
    </row>
    <row r="807" s="2" customFormat="1" ht="36" spans="1:7">
      <c r="A807" s="25">
        <v>805</v>
      </c>
      <c r="B807" s="26" t="s">
        <v>129</v>
      </c>
      <c r="C807" s="26" t="s">
        <v>1177</v>
      </c>
      <c r="D807" s="27" t="s">
        <v>1178</v>
      </c>
      <c r="E807" s="26" t="s">
        <v>12</v>
      </c>
      <c r="F807" s="21">
        <v>12.1</v>
      </c>
      <c r="G807" s="21"/>
    </row>
    <row r="808" s="2" customFormat="1" ht="18" spans="1:7">
      <c r="A808" s="25">
        <v>806</v>
      </c>
      <c r="B808" s="26" t="s">
        <v>129</v>
      </c>
      <c r="C808" s="26" t="s">
        <v>1179</v>
      </c>
      <c r="D808" s="27" t="s">
        <v>1180</v>
      </c>
      <c r="E808" s="26" t="s">
        <v>693</v>
      </c>
      <c r="F808" s="21">
        <v>26.4</v>
      </c>
      <c r="G808" s="21"/>
    </row>
    <row r="809" s="2" customFormat="1" ht="36" spans="1:7">
      <c r="A809" s="25">
        <v>807</v>
      </c>
      <c r="B809" s="26" t="s">
        <v>129</v>
      </c>
      <c r="C809" s="26" t="s">
        <v>1181</v>
      </c>
      <c r="D809" s="27" t="s">
        <v>1182</v>
      </c>
      <c r="E809" s="26" t="s">
        <v>12</v>
      </c>
      <c r="F809" s="21">
        <v>26.4</v>
      </c>
      <c r="G809" s="21"/>
    </row>
    <row r="810" s="4" customFormat="1" ht="18" spans="1:7">
      <c r="A810" s="25">
        <v>808</v>
      </c>
      <c r="B810" s="26" t="s">
        <v>129</v>
      </c>
      <c r="C810" s="26">
        <v>250203066</v>
      </c>
      <c r="D810" s="27" t="s">
        <v>1183</v>
      </c>
      <c r="E810" s="26" t="s">
        <v>693</v>
      </c>
      <c r="F810" s="21"/>
      <c r="G810" s="21"/>
    </row>
    <row r="811" s="2" customFormat="1" ht="18" spans="1:7">
      <c r="A811" s="25">
        <v>809</v>
      </c>
      <c r="B811" s="26" t="s">
        <v>129</v>
      </c>
      <c r="C811" s="26" t="s">
        <v>1184</v>
      </c>
      <c r="D811" s="27" t="s">
        <v>1185</v>
      </c>
      <c r="E811" s="26" t="s">
        <v>693</v>
      </c>
      <c r="F811" s="21">
        <v>52.8</v>
      </c>
      <c r="G811" s="21"/>
    </row>
    <row r="812" s="2" customFormat="1" ht="36" spans="1:7">
      <c r="A812" s="25">
        <v>810</v>
      </c>
      <c r="B812" s="26" t="s">
        <v>129</v>
      </c>
      <c r="C812" s="26" t="s">
        <v>1186</v>
      </c>
      <c r="D812" s="27" t="s">
        <v>1187</v>
      </c>
      <c r="E812" s="26" t="s">
        <v>693</v>
      </c>
      <c r="F812" s="21">
        <v>99</v>
      </c>
      <c r="G812" s="21"/>
    </row>
    <row r="813" s="2" customFormat="1" ht="18" spans="1:7">
      <c r="A813" s="25">
        <v>811</v>
      </c>
      <c r="B813" s="26" t="s">
        <v>129</v>
      </c>
      <c r="C813" s="26">
        <v>250203067</v>
      </c>
      <c r="D813" s="27" t="s">
        <v>1188</v>
      </c>
      <c r="E813" s="26" t="s">
        <v>693</v>
      </c>
      <c r="F813" s="21"/>
      <c r="G813" s="21"/>
    </row>
    <row r="814" s="2" customFormat="1" ht="18" spans="1:7">
      <c r="A814" s="25">
        <v>812</v>
      </c>
      <c r="B814" s="26" t="s">
        <v>129</v>
      </c>
      <c r="C814" s="26" t="s">
        <v>1189</v>
      </c>
      <c r="D814" s="27" t="s">
        <v>1190</v>
      </c>
      <c r="E814" s="26" t="s">
        <v>693</v>
      </c>
      <c r="F814" s="21">
        <v>22</v>
      </c>
      <c r="G814" s="21"/>
    </row>
    <row r="815" s="2" customFormat="1" ht="18" spans="1:7">
      <c r="A815" s="25">
        <v>813</v>
      </c>
      <c r="B815" s="26" t="s">
        <v>129</v>
      </c>
      <c r="C815" s="26" t="s">
        <v>1191</v>
      </c>
      <c r="D815" s="27" t="s">
        <v>1192</v>
      </c>
      <c r="E815" s="26" t="s">
        <v>693</v>
      </c>
      <c r="F815" s="21">
        <v>42.9</v>
      </c>
      <c r="G815" s="21"/>
    </row>
    <row r="816" s="2" customFormat="1" ht="18" spans="1:7">
      <c r="A816" s="25">
        <v>814</v>
      </c>
      <c r="B816" s="26" t="s">
        <v>129</v>
      </c>
      <c r="C816" s="26" t="s">
        <v>1193</v>
      </c>
      <c r="D816" s="27" t="s">
        <v>1194</v>
      </c>
      <c r="E816" s="26" t="s">
        <v>693</v>
      </c>
      <c r="F816" s="21">
        <v>42.9</v>
      </c>
      <c r="G816" s="21"/>
    </row>
    <row r="817" s="2" customFormat="1" ht="18" spans="1:7">
      <c r="A817" s="25">
        <v>815</v>
      </c>
      <c r="B817" s="26" t="s">
        <v>129</v>
      </c>
      <c r="C817" s="26">
        <v>250203068</v>
      </c>
      <c r="D817" s="27" t="s">
        <v>1195</v>
      </c>
      <c r="E817" s="26" t="s">
        <v>693</v>
      </c>
      <c r="F817" s="21"/>
      <c r="G817" s="21"/>
    </row>
    <row r="818" s="2" customFormat="1" ht="36" spans="1:7">
      <c r="A818" s="25">
        <v>816</v>
      </c>
      <c r="B818" s="26" t="s">
        <v>129</v>
      </c>
      <c r="C818" s="26" t="s">
        <v>1196</v>
      </c>
      <c r="D818" s="27" t="s">
        <v>1197</v>
      </c>
      <c r="E818" s="26" t="s">
        <v>693</v>
      </c>
      <c r="F818" s="21">
        <v>52.8</v>
      </c>
      <c r="G818" s="21"/>
    </row>
    <row r="819" s="2" customFormat="1" ht="18" spans="1:7">
      <c r="A819" s="25">
        <v>817</v>
      </c>
      <c r="B819" s="26" t="s">
        <v>129</v>
      </c>
      <c r="C819" s="26" t="s">
        <v>1198</v>
      </c>
      <c r="D819" s="27" t="s">
        <v>1199</v>
      </c>
      <c r="E819" s="26" t="s">
        <v>693</v>
      </c>
      <c r="F819" s="21">
        <v>138.6</v>
      </c>
      <c r="G819" s="21"/>
    </row>
    <row r="820" s="2" customFormat="1" ht="36" spans="1:7">
      <c r="A820" s="25">
        <v>818</v>
      </c>
      <c r="B820" s="26" t="s">
        <v>129</v>
      </c>
      <c r="C820" s="26" t="s">
        <v>1200</v>
      </c>
      <c r="D820" s="27" t="s">
        <v>1201</v>
      </c>
      <c r="E820" s="26" t="s">
        <v>693</v>
      </c>
      <c r="F820" s="21">
        <v>108.9</v>
      </c>
      <c r="G820" s="21"/>
    </row>
    <row r="821" s="2" customFormat="1" ht="36" spans="1:7">
      <c r="A821" s="25">
        <v>819</v>
      </c>
      <c r="B821" s="26" t="s">
        <v>129</v>
      </c>
      <c r="C821" s="26" t="s">
        <v>1202</v>
      </c>
      <c r="D821" s="27" t="s">
        <v>1203</v>
      </c>
      <c r="E821" s="26" t="s">
        <v>693</v>
      </c>
      <c r="F821" s="21">
        <v>209</v>
      </c>
      <c r="G821" s="21"/>
    </row>
    <row r="822" s="2" customFormat="1" ht="18" spans="1:7">
      <c r="A822" s="25">
        <v>820</v>
      </c>
      <c r="B822" s="26" t="s">
        <v>129</v>
      </c>
      <c r="C822" s="26">
        <v>250203069</v>
      </c>
      <c r="D822" s="27" t="s">
        <v>1204</v>
      </c>
      <c r="E822" s="26" t="s">
        <v>693</v>
      </c>
      <c r="F822" s="21">
        <v>14.3</v>
      </c>
      <c r="G822" s="21"/>
    </row>
    <row r="823" s="2" customFormat="1" ht="18" spans="1:7">
      <c r="A823" s="25">
        <v>821</v>
      </c>
      <c r="B823" s="26" t="s">
        <v>129</v>
      </c>
      <c r="C823" s="26">
        <v>250203070</v>
      </c>
      <c r="D823" s="27" t="s">
        <v>1205</v>
      </c>
      <c r="E823" s="26" t="s">
        <v>12</v>
      </c>
      <c r="F823" s="21">
        <v>6.27</v>
      </c>
      <c r="G823" s="21"/>
    </row>
    <row r="824" s="2" customFormat="1" ht="18" spans="1:7">
      <c r="A824" s="25">
        <v>822</v>
      </c>
      <c r="B824" s="26" t="s">
        <v>129</v>
      </c>
      <c r="C824" s="26">
        <v>250203071</v>
      </c>
      <c r="D824" s="27" t="s">
        <v>1206</v>
      </c>
      <c r="E824" s="26" t="s">
        <v>693</v>
      </c>
      <c r="F824" s="21">
        <v>5.5</v>
      </c>
      <c r="G824" s="21"/>
    </row>
    <row r="825" s="4" customFormat="1" ht="18" spans="1:7">
      <c r="A825" s="25">
        <v>823</v>
      </c>
      <c r="B825" s="26" t="s">
        <v>129</v>
      </c>
      <c r="C825" s="26" t="s">
        <v>1207</v>
      </c>
      <c r="D825" s="27" t="s">
        <v>1208</v>
      </c>
      <c r="E825" s="26" t="s">
        <v>693</v>
      </c>
      <c r="F825" s="21">
        <v>5.5</v>
      </c>
      <c r="G825" s="21"/>
    </row>
    <row r="826" s="4" customFormat="1" ht="18" spans="1:7">
      <c r="A826" s="25">
        <v>824</v>
      </c>
      <c r="B826" s="26" t="s">
        <v>129</v>
      </c>
      <c r="C826" s="26" t="s">
        <v>1209</v>
      </c>
      <c r="D826" s="27" t="s">
        <v>1210</v>
      </c>
      <c r="E826" s="26" t="s">
        <v>693</v>
      </c>
      <c r="F826" s="21">
        <v>5.5</v>
      </c>
      <c r="G826" s="21"/>
    </row>
    <row r="827" s="4" customFormat="1" ht="18" spans="1:7">
      <c r="A827" s="25">
        <v>825</v>
      </c>
      <c r="B827" s="26" t="s">
        <v>129</v>
      </c>
      <c r="C827" s="26" t="s">
        <v>1211</v>
      </c>
      <c r="D827" s="27" t="s">
        <v>1212</v>
      </c>
      <c r="E827" s="26" t="s">
        <v>693</v>
      </c>
      <c r="F827" s="21">
        <v>5.5</v>
      </c>
      <c r="G827" s="21"/>
    </row>
    <row r="828" s="2" customFormat="1" ht="18" spans="1:7">
      <c r="A828" s="25">
        <v>826</v>
      </c>
      <c r="B828" s="26" t="s">
        <v>129</v>
      </c>
      <c r="C828" s="26">
        <v>250203072</v>
      </c>
      <c r="D828" s="27" t="s">
        <v>1213</v>
      </c>
      <c r="E828" s="26" t="s">
        <v>693</v>
      </c>
      <c r="F828" s="21">
        <v>5.5</v>
      </c>
      <c r="G828" s="21"/>
    </row>
    <row r="829" s="2" customFormat="1" ht="18" spans="1:7">
      <c r="A829" s="25">
        <v>827</v>
      </c>
      <c r="B829" s="26" t="s">
        <v>129</v>
      </c>
      <c r="C829" s="26">
        <v>250203073</v>
      </c>
      <c r="D829" s="27" t="s">
        <v>1214</v>
      </c>
      <c r="E829" s="26" t="s">
        <v>693</v>
      </c>
      <c r="F829" s="21" t="s">
        <v>179</v>
      </c>
      <c r="G829" s="21"/>
    </row>
    <row r="830" s="2" customFormat="1" ht="18" spans="1:7">
      <c r="A830" s="25">
        <v>828</v>
      </c>
      <c r="B830" s="26" t="s">
        <v>129</v>
      </c>
      <c r="C830" s="26">
        <v>250203074</v>
      </c>
      <c r="D830" s="27" t="s">
        <v>1215</v>
      </c>
      <c r="E830" s="26" t="s">
        <v>693</v>
      </c>
      <c r="F830" s="21" t="s">
        <v>179</v>
      </c>
      <c r="G830" s="21"/>
    </row>
    <row r="831" s="4" customFormat="1" ht="18" spans="1:7">
      <c r="A831" s="25">
        <v>829</v>
      </c>
      <c r="B831" s="26" t="s">
        <v>129</v>
      </c>
      <c r="C831" s="26">
        <v>250203075</v>
      </c>
      <c r="D831" s="27" t="s">
        <v>1216</v>
      </c>
      <c r="E831" s="26" t="s">
        <v>693</v>
      </c>
      <c r="F831" s="21" t="s">
        <v>179</v>
      </c>
      <c r="G831" s="21"/>
    </row>
    <row r="832" s="2" customFormat="1" ht="18" spans="1:7">
      <c r="A832" s="25">
        <v>830</v>
      </c>
      <c r="B832" s="26" t="s">
        <v>129</v>
      </c>
      <c r="C832" s="26">
        <v>250203076</v>
      </c>
      <c r="D832" s="27" t="s">
        <v>1217</v>
      </c>
      <c r="E832" s="26" t="s">
        <v>693</v>
      </c>
      <c r="F832" s="21">
        <v>52.8</v>
      </c>
      <c r="G832" s="21"/>
    </row>
    <row r="833" s="2" customFormat="1" ht="18" spans="1:7">
      <c r="A833" s="25">
        <v>831</v>
      </c>
      <c r="B833" s="26" t="s">
        <v>129</v>
      </c>
      <c r="C833" s="26">
        <v>250203077</v>
      </c>
      <c r="D833" s="27" t="s">
        <v>1218</v>
      </c>
      <c r="E833" s="26" t="s">
        <v>693</v>
      </c>
      <c r="F833" s="21" t="s">
        <v>179</v>
      </c>
      <c r="G833" s="21"/>
    </row>
    <row r="834" s="2" customFormat="1" ht="18" spans="1:7">
      <c r="A834" s="25">
        <v>832</v>
      </c>
      <c r="B834" s="26" t="s">
        <v>129</v>
      </c>
      <c r="C834" s="26">
        <v>250203078</v>
      </c>
      <c r="D834" s="27" t="s">
        <v>1219</v>
      </c>
      <c r="E834" s="26" t="s">
        <v>693</v>
      </c>
      <c r="F834" s="21">
        <v>18.7</v>
      </c>
      <c r="G834" s="21"/>
    </row>
    <row r="835" s="2" customFormat="1" ht="18" spans="1:7">
      <c r="A835" s="25">
        <v>833</v>
      </c>
      <c r="B835" s="26" t="s">
        <v>129</v>
      </c>
      <c r="C835" s="26">
        <v>250203079</v>
      </c>
      <c r="D835" s="27" t="s">
        <v>1220</v>
      </c>
      <c r="E835" s="26" t="s">
        <v>693</v>
      </c>
      <c r="F835" s="21">
        <v>18.7</v>
      </c>
      <c r="G835" s="21"/>
    </row>
    <row r="836" s="4" customFormat="1" ht="18" spans="1:7">
      <c r="A836" s="25">
        <v>834</v>
      </c>
      <c r="B836" s="26" t="s">
        <v>129</v>
      </c>
      <c r="C836" s="26">
        <v>250203080</v>
      </c>
      <c r="D836" s="27" t="s">
        <v>1221</v>
      </c>
      <c r="E836" s="26" t="s">
        <v>12</v>
      </c>
      <c r="F836" s="21">
        <v>170</v>
      </c>
      <c r="G836" s="21"/>
    </row>
    <row r="837" s="2" customFormat="1" ht="18" spans="1:7">
      <c r="A837" s="25">
        <v>835</v>
      </c>
      <c r="B837" s="26" t="s">
        <v>129</v>
      </c>
      <c r="C837" s="26" t="s">
        <v>1222</v>
      </c>
      <c r="D837" s="27" t="s">
        <v>1223</v>
      </c>
      <c r="E837" s="26" t="s">
        <v>12</v>
      </c>
      <c r="F837" s="21"/>
      <c r="G837" s="21"/>
    </row>
    <row r="838" s="2" customFormat="1" ht="18" spans="1:7">
      <c r="A838" s="25">
        <v>836</v>
      </c>
      <c r="B838" s="26" t="s">
        <v>129</v>
      </c>
      <c r="C838" s="26" t="s">
        <v>1224</v>
      </c>
      <c r="D838" s="27" t="s">
        <v>1225</v>
      </c>
      <c r="E838" s="26" t="s">
        <v>12</v>
      </c>
      <c r="F838" s="21">
        <v>27.5</v>
      </c>
      <c r="G838" s="21"/>
    </row>
    <row r="839" s="2" customFormat="1" ht="18" spans="1:7">
      <c r="A839" s="25">
        <v>837</v>
      </c>
      <c r="B839" s="26" t="s">
        <v>129</v>
      </c>
      <c r="C839" s="26" t="s">
        <v>1226</v>
      </c>
      <c r="D839" s="27" t="s">
        <v>1227</v>
      </c>
      <c r="E839" s="26" t="s">
        <v>12</v>
      </c>
      <c r="F839" s="21">
        <v>73.7</v>
      </c>
      <c r="G839" s="21"/>
    </row>
    <row r="840" s="5" customFormat="1" ht="18" spans="1:7">
      <c r="A840" s="25">
        <v>838</v>
      </c>
      <c r="B840" s="35" t="s">
        <v>129</v>
      </c>
      <c r="C840" s="36" t="s">
        <v>1228</v>
      </c>
      <c r="D840" s="37" t="s">
        <v>1229</v>
      </c>
      <c r="E840" s="37" t="s">
        <v>12</v>
      </c>
      <c r="F840" s="38">
        <v>162</v>
      </c>
      <c r="G840" s="21"/>
    </row>
    <row r="841" s="2" customFormat="1" ht="18" spans="1:7">
      <c r="A841" s="25">
        <v>839</v>
      </c>
      <c r="B841" s="26"/>
      <c r="C841" s="26">
        <v>2503</v>
      </c>
      <c r="D841" s="27" t="s">
        <v>1230</v>
      </c>
      <c r="E841" s="26"/>
      <c r="F841" s="21"/>
      <c r="G841" s="21"/>
    </row>
    <row r="842" s="4" customFormat="1" ht="18" spans="1:7">
      <c r="A842" s="25">
        <v>840</v>
      </c>
      <c r="B842" s="26"/>
      <c r="C842" s="26">
        <v>250301</v>
      </c>
      <c r="D842" s="27" t="s">
        <v>1231</v>
      </c>
      <c r="E842" s="26"/>
      <c r="F842" s="21"/>
      <c r="G842" s="21"/>
    </row>
    <row r="843" s="2" customFormat="1" ht="18" spans="1:7">
      <c r="A843" s="25">
        <v>841</v>
      </c>
      <c r="B843" s="26" t="s">
        <v>129</v>
      </c>
      <c r="C843" s="26">
        <v>250301001</v>
      </c>
      <c r="D843" s="27" t="s">
        <v>1232</v>
      </c>
      <c r="E843" s="26" t="s">
        <v>693</v>
      </c>
      <c r="F843" s="21"/>
      <c r="G843" s="21"/>
    </row>
    <row r="844" s="2" customFormat="1" ht="18" spans="1:7">
      <c r="A844" s="25">
        <v>842</v>
      </c>
      <c r="B844" s="26" t="s">
        <v>129</v>
      </c>
      <c r="C844" s="26" t="s">
        <v>1233</v>
      </c>
      <c r="D844" s="27" t="s">
        <v>1234</v>
      </c>
      <c r="E844" s="26" t="s">
        <v>693</v>
      </c>
      <c r="F844" s="21">
        <v>10.45</v>
      </c>
      <c r="G844" s="21"/>
    </row>
    <row r="845" s="2" customFormat="1" ht="18" spans="1:7">
      <c r="A845" s="25">
        <v>843</v>
      </c>
      <c r="B845" s="26" t="s">
        <v>129</v>
      </c>
      <c r="C845" s="26" t="s">
        <v>1235</v>
      </c>
      <c r="D845" s="27" t="s">
        <v>1236</v>
      </c>
      <c r="E845" s="26" t="s">
        <v>693</v>
      </c>
      <c r="F845" s="21">
        <v>5.5</v>
      </c>
      <c r="G845" s="21"/>
    </row>
    <row r="846" s="2" customFormat="1" ht="18" spans="1:7">
      <c r="A846" s="25">
        <v>844</v>
      </c>
      <c r="B846" s="26" t="s">
        <v>129</v>
      </c>
      <c r="C846" s="26">
        <v>250301002</v>
      </c>
      <c r="D846" s="27" t="s">
        <v>1237</v>
      </c>
      <c r="E846" s="26"/>
      <c r="F846" s="21"/>
      <c r="G846" s="21"/>
    </row>
    <row r="847" s="2" customFormat="1" ht="18" spans="1:7">
      <c r="A847" s="25">
        <v>845</v>
      </c>
      <c r="B847" s="26" t="s">
        <v>129</v>
      </c>
      <c r="C847" s="26" t="s">
        <v>1238</v>
      </c>
      <c r="D847" s="27" t="s">
        <v>1239</v>
      </c>
      <c r="E847" s="26" t="s">
        <v>693</v>
      </c>
      <c r="F847" s="21">
        <v>11</v>
      </c>
      <c r="G847" s="21"/>
    </row>
    <row r="848" s="2" customFormat="1" ht="18" spans="1:7">
      <c r="A848" s="25">
        <v>846</v>
      </c>
      <c r="B848" s="26" t="s">
        <v>129</v>
      </c>
      <c r="C848" s="26" t="s">
        <v>1240</v>
      </c>
      <c r="D848" s="27" t="s">
        <v>1241</v>
      </c>
      <c r="E848" s="26" t="s">
        <v>693</v>
      </c>
      <c r="F848" s="21">
        <v>5.5</v>
      </c>
      <c r="G848" s="21"/>
    </row>
    <row r="849" s="2" customFormat="1" ht="18" spans="1:7">
      <c r="A849" s="25">
        <v>847</v>
      </c>
      <c r="B849" s="26" t="s">
        <v>129</v>
      </c>
      <c r="C849" s="26" t="s">
        <v>1242</v>
      </c>
      <c r="D849" s="27" t="s">
        <v>1243</v>
      </c>
      <c r="E849" s="26" t="s">
        <v>693</v>
      </c>
      <c r="F849" s="21">
        <v>15.4</v>
      </c>
      <c r="G849" s="21"/>
    </row>
    <row r="850" s="2" customFormat="1" ht="18" spans="1:7">
      <c r="A850" s="25">
        <v>848</v>
      </c>
      <c r="B850" s="26" t="s">
        <v>129</v>
      </c>
      <c r="C850" s="26">
        <v>250301003</v>
      </c>
      <c r="D850" s="27" t="s">
        <v>1244</v>
      </c>
      <c r="E850" s="26" t="s">
        <v>693</v>
      </c>
      <c r="F850" s="21">
        <v>7.7</v>
      </c>
      <c r="G850" s="21"/>
    </row>
    <row r="851" s="2" customFormat="1" ht="18" spans="1:7">
      <c r="A851" s="25">
        <v>849</v>
      </c>
      <c r="B851" s="26" t="s">
        <v>129</v>
      </c>
      <c r="C851" s="26">
        <v>250301004</v>
      </c>
      <c r="D851" s="27" t="s">
        <v>1245</v>
      </c>
      <c r="E851" s="26" t="s">
        <v>693</v>
      </c>
      <c r="F851" s="21">
        <v>26.95</v>
      </c>
      <c r="G851" s="21"/>
    </row>
    <row r="852" s="2" customFormat="1" ht="18" spans="1:7">
      <c r="A852" s="25">
        <v>850</v>
      </c>
      <c r="B852" s="26" t="s">
        <v>129</v>
      </c>
      <c r="C852" s="26">
        <v>250301005</v>
      </c>
      <c r="D852" s="27" t="s">
        <v>1246</v>
      </c>
      <c r="E852" s="26" t="s">
        <v>693</v>
      </c>
      <c r="F852" s="21">
        <v>178.2</v>
      </c>
      <c r="G852" s="21"/>
    </row>
    <row r="853" s="2" customFormat="1" ht="18" spans="1:7">
      <c r="A853" s="25">
        <v>851</v>
      </c>
      <c r="B853" s="26" t="s">
        <v>129</v>
      </c>
      <c r="C853" s="26">
        <v>250301006</v>
      </c>
      <c r="D853" s="27" t="s">
        <v>1247</v>
      </c>
      <c r="E853" s="26" t="s">
        <v>693</v>
      </c>
      <c r="F853" s="21"/>
      <c r="G853" s="21"/>
    </row>
    <row r="854" s="2" customFormat="1" ht="18" spans="1:7">
      <c r="A854" s="25">
        <v>852</v>
      </c>
      <c r="B854" s="26" t="s">
        <v>129</v>
      </c>
      <c r="C854" s="26" t="s">
        <v>1248</v>
      </c>
      <c r="D854" s="27" t="s">
        <v>1249</v>
      </c>
      <c r="E854" s="26" t="s">
        <v>693</v>
      </c>
      <c r="F854" s="21">
        <v>19.8</v>
      </c>
      <c r="G854" s="21"/>
    </row>
    <row r="855" s="2" customFormat="1" ht="18" spans="1:7">
      <c r="A855" s="25">
        <v>853</v>
      </c>
      <c r="B855" s="26" t="s">
        <v>129</v>
      </c>
      <c r="C855" s="26" t="s">
        <v>1250</v>
      </c>
      <c r="D855" s="27" t="s">
        <v>1251</v>
      </c>
      <c r="E855" s="26" t="s">
        <v>693</v>
      </c>
      <c r="F855" s="21">
        <v>42.9</v>
      </c>
      <c r="G855" s="21"/>
    </row>
    <row r="856" s="2" customFormat="1" ht="18" spans="1:7">
      <c r="A856" s="25">
        <v>854</v>
      </c>
      <c r="B856" s="26" t="s">
        <v>129</v>
      </c>
      <c r="C856" s="26">
        <v>250301007</v>
      </c>
      <c r="D856" s="27" t="s">
        <v>1252</v>
      </c>
      <c r="E856" s="26" t="s">
        <v>693</v>
      </c>
      <c r="F856" s="21"/>
      <c r="G856" s="21"/>
    </row>
    <row r="857" s="2" customFormat="1" ht="18" spans="1:7">
      <c r="A857" s="25">
        <v>855</v>
      </c>
      <c r="B857" s="26" t="s">
        <v>129</v>
      </c>
      <c r="C857" s="26" t="s">
        <v>1253</v>
      </c>
      <c r="D857" s="27" t="s">
        <v>1254</v>
      </c>
      <c r="E857" s="26" t="s">
        <v>693</v>
      </c>
      <c r="F857" s="21">
        <v>20.9</v>
      </c>
      <c r="G857" s="21"/>
    </row>
    <row r="858" s="2" customFormat="1" ht="18" spans="1:7">
      <c r="A858" s="25">
        <v>856</v>
      </c>
      <c r="B858" s="26" t="s">
        <v>129</v>
      </c>
      <c r="C858" s="26" t="s">
        <v>1255</v>
      </c>
      <c r="D858" s="27" t="s">
        <v>1256</v>
      </c>
      <c r="E858" s="26" t="s">
        <v>693</v>
      </c>
      <c r="F858" s="21">
        <v>44</v>
      </c>
      <c r="G858" s="21"/>
    </row>
    <row r="859" s="2" customFormat="1" ht="18" spans="1:7">
      <c r="A859" s="25">
        <v>857</v>
      </c>
      <c r="B859" s="26" t="s">
        <v>129</v>
      </c>
      <c r="C859" s="26">
        <v>250301008</v>
      </c>
      <c r="D859" s="27" t="s">
        <v>1257</v>
      </c>
      <c r="E859" s="26" t="s">
        <v>693</v>
      </c>
      <c r="F859" s="21"/>
      <c r="G859" s="21"/>
    </row>
    <row r="860" s="2" customFormat="1" ht="18" spans="1:7">
      <c r="A860" s="25">
        <v>858</v>
      </c>
      <c r="B860" s="26" t="s">
        <v>129</v>
      </c>
      <c r="C860" s="26" t="s">
        <v>1258</v>
      </c>
      <c r="D860" s="27" t="s">
        <v>1259</v>
      </c>
      <c r="E860" s="26" t="s">
        <v>693</v>
      </c>
      <c r="F860" s="21">
        <v>20.9</v>
      </c>
      <c r="G860" s="21"/>
    </row>
    <row r="861" s="2" customFormat="1" ht="18" spans="1:7">
      <c r="A861" s="25">
        <v>859</v>
      </c>
      <c r="B861" s="26" t="s">
        <v>129</v>
      </c>
      <c r="C861" s="26" t="s">
        <v>1260</v>
      </c>
      <c r="D861" s="27" t="s">
        <v>1261</v>
      </c>
      <c r="E861" s="26" t="s">
        <v>693</v>
      </c>
      <c r="F861" s="21">
        <v>45.1</v>
      </c>
      <c r="G861" s="21"/>
    </row>
    <row r="862" s="2" customFormat="1" ht="18" spans="1:7">
      <c r="A862" s="25">
        <v>860</v>
      </c>
      <c r="B862" s="26" t="s">
        <v>129</v>
      </c>
      <c r="C862" s="26" t="s">
        <v>1262</v>
      </c>
      <c r="D862" s="27" t="s">
        <v>1263</v>
      </c>
      <c r="E862" s="26" t="s">
        <v>693</v>
      </c>
      <c r="F862" s="21" t="s">
        <v>179</v>
      </c>
      <c r="G862" s="21"/>
    </row>
    <row r="863" s="2" customFormat="1" ht="18" spans="1:7">
      <c r="A863" s="25">
        <v>861</v>
      </c>
      <c r="B863" s="26" t="s">
        <v>129</v>
      </c>
      <c r="C863" s="26">
        <v>250301009</v>
      </c>
      <c r="D863" s="27" t="s">
        <v>1264</v>
      </c>
      <c r="E863" s="26" t="s">
        <v>693</v>
      </c>
      <c r="F863" s="21">
        <v>42.9</v>
      </c>
      <c r="G863" s="21"/>
    </row>
    <row r="864" s="2" customFormat="1" ht="18" spans="1:7">
      <c r="A864" s="25">
        <v>862</v>
      </c>
      <c r="B864" s="26" t="s">
        <v>129</v>
      </c>
      <c r="C864" s="26">
        <v>250301010</v>
      </c>
      <c r="D864" s="27" t="s">
        <v>1265</v>
      </c>
      <c r="E864" s="26" t="s">
        <v>693</v>
      </c>
      <c r="F864" s="21"/>
      <c r="G864" s="21"/>
    </row>
    <row r="865" s="2" customFormat="1" ht="18" spans="1:7">
      <c r="A865" s="25">
        <v>863</v>
      </c>
      <c r="B865" s="26" t="s">
        <v>129</v>
      </c>
      <c r="C865" s="26" t="s">
        <v>1266</v>
      </c>
      <c r="D865" s="27" t="s">
        <v>1267</v>
      </c>
      <c r="E865" s="26" t="s">
        <v>693</v>
      </c>
      <c r="F865" s="21">
        <v>23.1</v>
      </c>
      <c r="G865" s="21"/>
    </row>
    <row r="866" s="2" customFormat="1" ht="18" spans="1:7">
      <c r="A866" s="25">
        <v>864</v>
      </c>
      <c r="B866" s="26" t="s">
        <v>129</v>
      </c>
      <c r="C866" s="26" t="s">
        <v>1268</v>
      </c>
      <c r="D866" s="27" t="s">
        <v>1269</v>
      </c>
      <c r="E866" s="26" t="s">
        <v>693</v>
      </c>
      <c r="F866" s="21">
        <v>23.1</v>
      </c>
      <c r="G866" s="21"/>
    </row>
    <row r="867" s="2" customFormat="1" ht="18" spans="1:7">
      <c r="A867" s="25">
        <v>865</v>
      </c>
      <c r="B867" s="26" t="s">
        <v>129</v>
      </c>
      <c r="C867" s="26" t="s">
        <v>1270</v>
      </c>
      <c r="D867" s="27" t="s">
        <v>1271</v>
      </c>
      <c r="E867" s="26" t="s">
        <v>693</v>
      </c>
      <c r="F867" s="21">
        <v>9.68</v>
      </c>
      <c r="G867" s="21"/>
    </row>
    <row r="868" s="2" customFormat="1" ht="18" spans="1:7">
      <c r="A868" s="25">
        <v>866</v>
      </c>
      <c r="B868" s="26" t="s">
        <v>129</v>
      </c>
      <c r="C868" s="26" t="s">
        <v>1272</v>
      </c>
      <c r="D868" s="27" t="s">
        <v>1273</v>
      </c>
      <c r="E868" s="26" t="s">
        <v>693</v>
      </c>
      <c r="F868" s="21">
        <v>9.68</v>
      </c>
      <c r="G868" s="21"/>
    </row>
    <row r="869" s="2" customFormat="1" ht="18" spans="1:7">
      <c r="A869" s="25">
        <v>867</v>
      </c>
      <c r="B869" s="26" t="s">
        <v>129</v>
      </c>
      <c r="C869" s="26" t="s">
        <v>1274</v>
      </c>
      <c r="D869" s="27" t="s">
        <v>1275</v>
      </c>
      <c r="E869" s="26" t="s">
        <v>693</v>
      </c>
      <c r="F869" s="21">
        <v>16.5</v>
      </c>
      <c r="G869" s="21"/>
    </row>
    <row r="870" s="2" customFormat="1" ht="18" spans="1:7">
      <c r="A870" s="25">
        <v>868</v>
      </c>
      <c r="B870" s="26" t="s">
        <v>129</v>
      </c>
      <c r="C870" s="26" t="s">
        <v>1276</v>
      </c>
      <c r="D870" s="27" t="s">
        <v>1277</v>
      </c>
      <c r="E870" s="26" t="s">
        <v>693</v>
      </c>
      <c r="F870" s="21">
        <v>16.5</v>
      </c>
      <c r="G870" s="21"/>
    </row>
    <row r="871" s="2" customFormat="1" ht="18" spans="1:7">
      <c r="A871" s="25">
        <v>869</v>
      </c>
      <c r="B871" s="26" t="s">
        <v>129</v>
      </c>
      <c r="C871" s="26" t="s">
        <v>1278</v>
      </c>
      <c r="D871" s="27" t="s">
        <v>1279</v>
      </c>
      <c r="E871" s="26" t="s">
        <v>693</v>
      </c>
      <c r="F871" s="21">
        <v>46.2</v>
      </c>
      <c r="G871" s="21"/>
    </row>
    <row r="872" s="2" customFormat="1" ht="18" spans="1:7">
      <c r="A872" s="25">
        <v>870</v>
      </c>
      <c r="B872" s="26" t="s">
        <v>129</v>
      </c>
      <c r="C872" s="26" t="s">
        <v>1280</v>
      </c>
      <c r="D872" s="27" t="s">
        <v>1281</v>
      </c>
      <c r="E872" s="26" t="s">
        <v>693</v>
      </c>
      <c r="F872" s="21">
        <v>46.2</v>
      </c>
      <c r="G872" s="21"/>
    </row>
    <row r="873" s="2" customFormat="1" ht="18" spans="1:7">
      <c r="A873" s="25">
        <v>871</v>
      </c>
      <c r="B873" s="26" t="s">
        <v>129</v>
      </c>
      <c r="C873" s="26">
        <v>250301011</v>
      </c>
      <c r="D873" s="27" t="s">
        <v>1282</v>
      </c>
      <c r="E873" s="26" t="s">
        <v>693</v>
      </c>
      <c r="F873" s="21">
        <v>191.4</v>
      </c>
      <c r="G873" s="21"/>
    </row>
    <row r="874" s="2" customFormat="1" ht="18" spans="1:7">
      <c r="A874" s="25">
        <v>872</v>
      </c>
      <c r="B874" s="26" t="s">
        <v>129</v>
      </c>
      <c r="C874" s="26">
        <v>250301012</v>
      </c>
      <c r="D874" s="27" t="s">
        <v>1283</v>
      </c>
      <c r="E874" s="26" t="s">
        <v>693</v>
      </c>
      <c r="F874" s="21"/>
      <c r="G874" s="21"/>
    </row>
    <row r="875" s="2" customFormat="1" ht="18" spans="1:7">
      <c r="A875" s="25">
        <v>873</v>
      </c>
      <c r="B875" s="26" t="s">
        <v>129</v>
      </c>
      <c r="C875" s="26" t="s">
        <v>1284</v>
      </c>
      <c r="D875" s="27" t="s">
        <v>1285</v>
      </c>
      <c r="E875" s="26" t="s">
        <v>693</v>
      </c>
      <c r="F875" s="21">
        <v>16.5</v>
      </c>
      <c r="G875" s="21"/>
    </row>
    <row r="876" s="2" customFormat="1" ht="18" spans="1:7">
      <c r="A876" s="25">
        <v>874</v>
      </c>
      <c r="B876" s="26" t="s">
        <v>129</v>
      </c>
      <c r="C876" s="26" t="s">
        <v>1286</v>
      </c>
      <c r="D876" s="27" t="s">
        <v>1287</v>
      </c>
      <c r="E876" s="26" t="s">
        <v>693</v>
      </c>
      <c r="F876" s="21">
        <v>16.5</v>
      </c>
      <c r="G876" s="21"/>
    </row>
    <row r="877" s="2" customFormat="1" ht="18" spans="1:7">
      <c r="A877" s="25">
        <v>875</v>
      </c>
      <c r="B877" s="26" t="s">
        <v>129</v>
      </c>
      <c r="C877" s="26" t="s">
        <v>1288</v>
      </c>
      <c r="D877" s="27" t="s">
        <v>1289</v>
      </c>
      <c r="E877" s="26" t="s">
        <v>693</v>
      </c>
      <c r="F877" s="21">
        <v>19.8</v>
      </c>
      <c r="G877" s="21"/>
    </row>
    <row r="878" s="2" customFormat="1" ht="18" spans="1:7">
      <c r="A878" s="25">
        <v>876</v>
      </c>
      <c r="B878" s="26" t="s">
        <v>129</v>
      </c>
      <c r="C878" s="26" t="s">
        <v>1290</v>
      </c>
      <c r="D878" s="27" t="s">
        <v>1291</v>
      </c>
      <c r="E878" s="26" t="s">
        <v>693</v>
      </c>
      <c r="F878" s="21">
        <v>19.8</v>
      </c>
      <c r="G878" s="21"/>
    </row>
    <row r="879" s="2" customFormat="1" ht="18" spans="1:7">
      <c r="A879" s="25">
        <v>877</v>
      </c>
      <c r="B879" s="26" t="s">
        <v>129</v>
      </c>
      <c r="C879" s="26" t="s">
        <v>1292</v>
      </c>
      <c r="D879" s="27" t="s">
        <v>1293</v>
      </c>
      <c r="E879" s="26" t="s">
        <v>693</v>
      </c>
      <c r="F879" s="21">
        <v>46.2</v>
      </c>
      <c r="G879" s="21"/>
    </row>
    <row r="880" s="2" customFormat="1" ht="18" spans="1:7">
      <c r="A880" s="25">
        <v>878</v>
      </c>
      <c r="B880" s="26" t="s">
        <v>129</v>
      </c>
      <c r="C880" s="26" t="s">
        <v>1294</v>
      </c>
      <c r="D880" s="27" t="s">
        <v>1295</v>
      </c>
      <c r="E880" s="26" t="s">
        <v>693</v>
      </c>
      <c r="F880" s="21">
        <v>46.2</v>
      </c>
      <c r="G880" s="21"/>
    </row>
    <row r="881" s="2" customFormat="1" ht="18" spans="1:7">
      <c r="A881" s="25">
        <v>879</v>
      </c>
      <c r="B881" s="26" t="s">
        <v>129</v>
      </c>
      <c r="C881" s="26">
        <v>250301013</v>
      </c>
      <c r="D881" s="27" t="s">
        <v>1296</v>
      </c>
      <c r="E881" s="26" t="s">
        <v>693</v>
      </c>
      <c r="F881" s="21"/>
      <c r="G881" s="21"/>
    </row>
    <row r="882" s="2" customFormat="1" ht="18" spans="1:7">
      <c r="A882" s="25">
        <v>880</v>
      </c>
      <c r="B882" s="26" t="s">
        <v>129</v>
      </c>
      <c r="C882" s="26" t="s">
        <v>1297</v>
      </c>
      <c r="D882" s="27" t="s">
        <v>1298</v>
      </c>
      <c r="E882" s="26" t="s">
        <v>693</v>
      </c>
      <c r="F882" s="21">
        <v>20.9</v>
      </c>
      <c r="G882" s="21"/>
    </row>
    <row r="883" s="2" customFormat="1" ht="18" spans="1:7">
      <c r="A883" s="25">
        <v>881</v>
      </c>
      <c r="B883" s="26" t="s">
        <v>129</v>
      </c>
      <c r="C883" s="26" t="s">
        <v>1299</v>
      </c>
      <c r="D883" s="27" t="s">
        <v>1300</v>
      </c>
      <c r="E883" s="26" t="s">
        <v>693</v>
      </c>
      <c r="F883" s="21">
        <v>42.9</v>
      </c>
      <c r="G883" s="21"/>
    </row>
    <row r="884" s="2" customFormat="1" ht="18" spans="1:7">
      <c r="A884" s="25">
        <v>882</v>
      </c>
      <c r="B884" s="26" t="s">
        <v>129</v>
      </c>
      <c r="C884" s="26" t="s">
        <v>1301</v>
      </c>
      <c r="D884" s="27" t="s">
        <v>1302</v>
      </c>
      <c r="E884" s="26" t="s">
        <v>693</v>
      </c>
      <c r="F884" s="21">
        <v>85.8</v>
      </c>
      <c r="G884" s="21"/>
    </row>
    <row r="885" s="2" customFormat="1" ht="22" spans="1:7">
      <c r="A885" s="25">
        <v>883</v>
      </c>
      <c r="B885" s="26" t="s">
        <v>129</v>
      </c>
      <c r="C885" s="26">
        <v>250301014</v>
      </c>
      <c r="D885" s="27" t="s">
        <v>1303</v>
      </c>
      <c r="E885" s="26" t="s">
        <v>693</v>
      </c>
      <c r="F885" s="21"/>
      <c r="G885" s="21"/>
    </row>
    <row r="886" s="2" customFormat="1" ht="22" spans="1:7">
      <c r="A886" s="25">
        <v>884</v>
      </c>
      <c r="B886" s="26" t="s">
        <v>129</v>
      </c>
      <c r="C886" s="26" t="s">
        <v>1304</v>
      </c>
      <c r="D886" s="27" t="s">
        <v>1305</v>
      </c>
      <c r="E886" s="26" t="s">
        <v>693</v>
      </c>
      <c r="F886" s="21">
        <v>20.68</v>
      </c>
      <c r="G886" s="21"/>
    </row>
    <row r="887" s="2" customFormat="1" ht="22" spans="1:7">
      <c r="A887" s="25">
        <v>885</v>
      </c>
      <c r="B887" s="26" t="s">
        <v>129</v>
      </c>
      <c r="C887" s="26" t="s">
        <v>1306</v>
      </c>
      <c r="D887" s="27" t="s">
        <v>1307</v>
      </c>
      <c r="E887" s="26" t="s">
        <v>693</v>
      </c>
      <c r="F887" s="21">
        <v>46.2</v>
      </c>
      <c r="G887" s="21"/>
    </row>
    <row r="888" s="2" customFormat="1" ht="18" spans="1:7">
      <c r="A888" s="25">
        <v>886</v>
      </c>
      <c r="B888" s="26" t="s">
        <v>129</v>
      </c>
      <c r="C888" s="26">
        <v>250301015</v>
      </c>
      <c r="D888" s="27" t="s">
        <v>1308</v>
      </c>
      <c r="E888" s="26" t="s">
        <v>693</v>
      </c>
      <c r="F888" s="21"/>
      <c r="G888" s="21"/>
    </row>
    <row r="889" s="2" customFormat="1" ht="18" spans="1:7">
      <c r="A889" s="25">
        <v>887</v>
      </c>
      <c r="B889" s="26" t="s">
        <v>129</v>
      </c>
      <c r="C889" s="26" t="s">
        <v>1309</v>
      </c>
      <c r="D889" s="27" t="s">
        <v>1310</v>
      </c>
      <c r="E889" s="26" t="s">
        <v>693</v>
      </c>
      <c r="F889" s="21">
        <v>22</v>
      </c>
      <c r="G889" s="21"/>
    </row>
    <row r="890" s="2" customFormat="1" ht="18" spans="1:7">
      <c r="A890" s="25">
        <v>888</v>
      </c>
      <c r="B890" s="26" t="s">
        <v>129</v>
      </c>
      <c r="C890" s="26" t="s">
        <v>1311</v>
      </c>
      <c r="D890" s="27" t="s">
        <v>1312</v>
      </c>
      <c r="E890" s="26" t="s">
        <v>693</v>
      </c>
      <c r="F890" s="21">
        <v>63.8</v>
      </c>
      <c r="G890" s="21"/>
    </row>
    <row r="891" s="2" customFormat="1" ht="18" spans="1:7">
      <c r="A891" s="25">
        <v>889</v>
      </c>
      <c r="B891" s="26" t="s">
        <v>129</v>
      </c>
      <c r="C891" s="26">
        <v>250301016</v>
      </c>
      <c r="D891" s="27" t="s">
        <v>1313</v>
      </c>
      <c r="E891" s="26" t="s">
        <v>693</v>
      </c>
      <c r="F891" s="21"/>
      <c r="G891" s="21"/>
    </row>
    <row r="892" s="2" customFormat="1" ht="18" spans="1:7">
      <c r="A892" s="25">
        <v>890</v>
      </c>
      <c r="B892" s="26" t="s">
        <v>129</v>
      </c>
      <c r="C892" s="26" t="s">
        <v>1314</v>
      </c>
      <c r="D892" s="27" t="s">
        <v>1315</v>
      </c>
      <c r="E892" s="26" t="s">
        <v>693</v>
      </c>
      <c r="F892" s="21">
        <v>46.2</v>
      </c>
      <c r="G892" s="21"/>
    </row>
    <row r="893" s="2" customFormat="1" ht="18" spans="1:7">
      <c r="A893" s="25">
        <v>891</v>
      </c>
      <c r="B893" s="26" t="s">
        <v>129</v>
      </c>
      <c r="C893" s="26" t="s">
        <v>1316</v>
      </c>
      <c r="D893" s="27" t="s">
        <v>1317</v>
      </c>
      <c r="E893" s="26" t="s">
        <v>693</v>
      </c>
      <c r="F893" s="21">
        <v>20.9</v>
      </c>
      <c r="G893" s="21"/>
    </row>
    <row r="894" s="2" customFormat="1" ht="18" spans="1:7">
      <c r="A894" s="25">
        <v>892</v>
      </c>
      <c r="B894" s="26" t="s">
        <v>129</v>
      </c>
      <c r="C894" s="26">
        <v>250301017</v>
      </c>
      <c r="D894" s="27" t="s">
        <v>1318</v>
      </c>
      <c r="E894" s="26" t="s">
        <v>693</v>
      </c>
      <c r="F894" s="21">
        <v>34.1</v>
      </c>
      <c r="G894" s="21"/>
    </row>
    <row r="895" s="2" customFormat="1" ht="18" spans="1:7">
      <c r="A895" s="25">
        <v>893</v>
      </c>
      <c r="B895" s="26" t="s">
        <v>129</v>
      </c>
      <c r="C895" s="26">
        <v>250301018</v>
      </c>
      <c r="D895" s="27" t="s">
        <v>1319</v>
      </c>
      <c r="E895" s="26" t="s">
        <v>693</v>
      </c>
      <c r="F895" s="21"/>
      <c r="G895" s="21"/>
    </row>
    <row r="896" s="2" customFormat="1" ht="18" spans="1:7">
      <c r="A896" s="25">
        <v>894</v>
      </c>
      <c r="B896" s="26" t="s">
        <v>129</v>
      </c>
      <c r="C896" s="26" t="s">
        <v>1320</v>
      </c>
      <c r="D896" s="27" t="s">
        <v>1321</v>
      </c>
      <c r="E896" s="26" t="s">
        <v>693</v>
      </c>
      <c r="F896" s="21">
        <v>44</v>
      </c>
      <c r="G896" s="21"/>
    </row>
    <row r="897" s="2" customFormat="1" ht="18" spans="1:7">
      <c r="A897" s="25">
        <v>895</v>
      </c>
      <c r="B897" s="26" t="s">
        <v>129</v>
      </c>
      <c r="C897" s="26" t="s">
        <v>1322</v>
      </c>
      <c r="D897" s="27" t="s">
        <v>1323</v>
      </c>
      <c r="E897" s="26" t="s">
        <v>693</v>
      </c>
      <c r="F897" s="21">
        <v>11</v>
      </c>
      <c r="G897" s="21"/>
    </row>
    <row r="898" s="2" customFormat="1" ht="18" spans="1:7">
      <c r="A898" s="25">
        <v>896</v>
      </c>
      <c r="B898" s="26" t="s">
        <v>129</v>
      </c>
      <c r="C898" s="26">
        <v>250301019</v>
      </c>
      <c r="D898" s="27" t="s">
        <v>1324</v>
      </c>
      <c r="E898" s="26" t="s">
        <v>693</v>
      </c>
      <c r="F898" s="21">
        <v>53.9</v>
      </c>
      <c r="G898" s="21"/>
    </row>
    <row r="899" s="2" customFormat="1" ht="18" spans="1:7">
      <c r="A899" s="25">
        <v>897</v>
      </c>
      <c r="B899" s="26" t="s">
        <v>129</v>
      </c>
      <c r="C899" s="26" t="s">
        <v>1325</v>
      </c>
      <c r="D899" s="27" t="s">
        <v>1326</v>
      </c>
      <c r="E899" s="26" t="s">
        <v>12</v>
      </c>
      <c r="F899" s="21">
        <v>71.5</v>
      </c>
      <c r="G899" s="21"/>
    </row>
    <row r="900" s="2" customFormat="1" ht="18" spans="1:7">
      <c r="A900" s="25">
        <v>898</v>
      </c>
      <c r="B900" s="26" t="s">
        <v>129</v>
      </c>
      <c r="C900" s="25" t="s">
        <v>1327</v>
      </c>
      <c r="D900" s="34" t="s">
        <v>1328</v>
      </c>
      <c r="E900" s="26" t="s">
        <v>12</v>
      </c>
      <c r="F900" s="21">
        <v>71.5</v>
      </c>
      <c r="G900" s="21"/>
    </row>
    <row r="901" s="2" customFormat="1" ht="18" spans="1:7">
      <c r="A901" s="25">
        <v>899</v>
      </c>
      <c r="B901" s="26" t="s">
        <v>129</v>
      </c>
      <c r="C901" s="25" t="s">
        <v>1329</v>
      </c>
      <c r="D901" s="34" t="s">
        <v>1330</v>
      </c>
      <c r="E901" s="26" t="s">
        <v>12</v>
      </c>
      <c r="F901" s="21">
        <v>71.5</v>
      </c>
      <c r="G901" s="21"/>
    </row>
    <row r="902" s="2" customFormat="1" ht="18" spans="1:7">
      <c r="A902" s="25">
        <v>900</v>
      </c>
      <c r="B902" s="26" t="s">
        <v>129</v>
      </c>
      <c r="C902" s="26" t="s">
        <v>1331</v>
      </c>
      <c r="D902" s="27" t="s">
        <v>1332</v>
      </c>
      <c r="E902" s="26"/>
      <c r="F902" s="21"/>
      <c r="G902" s="21"/>
    </row>
    <row r="903" s="2" customFormat="1" ht="18" spans="1:7">
      <c r="A903" s="25">
        <v>901</v>
      </c>
      <c r="B903" s="26" t="s">
        <v>129</v>
      </c>
      <c r="C903" s="26" t="s">
        <v>1333</v>
      </c>
      <c r="D903" s="27" t="s">
        <v>1334</v>
      </c>
      <c r="E903" s="26" t="s">
        <v>12</v>
      </c>
      <c r="F903" s="21">
        <v>64.9</v>
      </c>
      <c r="G903" s="21"/>
    </row>
    <row r="904" s="2" customFormat="1" ht="18" spans="1:7">
      <c r="A904" s="25">
        <v>902</v>
      </c>
      <c r="B904" s="26" t="s">
        <v>129</v>
      </c>
      <c r="C904" s="26" t="s">
        <v>1335</v>
      </c>
      <c r="D904" s="27" t="s">
        <v>1336</v>
      </c>
      <c r="E904" s="26" t="s">
        <v>12</v>
      </c>
      <c r="F904" s="21">
        <v>89.1</v>
      </c>
      <c r="G904" s="21"/>
    </row>
    <row r="905" s="2" customFormat="1" ht="18" spans="1:7">
      <c r="A905" s="25">
        <v>903</v>
      </c>
      <c r="B905" s="26" t="s">
        <v>129</v>
      </c>
      <c r="C905" s="26" t="s">
        <v>1337</v>
      </c>
      <c r="D905" s="27" t="s">
        <v>1338</v>
      </c>
      <c r="E905" s="26" t="s">
        <v>693</v>
      </c>
      <c r="F905" s="21">
        <v>86.9</v>
      </c>
      <c r="G905" s="21"/>
    </row>
    <row r="906" s="2" customFormat="1" ht="18" spans="1:7">
      <c r="A906" s="25">
        <v>904</v>
      </c>
      <c r="B906" s="26" t="s">
        <v>129</v>
      </c>
      <c r="C906" s="26" t="s">
        <v>1339</v>
      </c>
      <c r="D906" s="27" t="s">
        <v>1340</v>
      </c>
      <c r="E906" s="26"/>
      <c r="F906" s="21"/>
      <c r="G906" s="21"/>
    </row>
    <row r="907" s="2" customFormat="1" ht="18" spans="1:7">
      <c r="A907" s="25">
        <v>905</v>
      </c>
      <c r="B907" s="26" t="s">
        <v>129</v>
      </c>
      <c r="C907" s="26" t="s">
        <v>1341</v>
      </c>
      <c r="D907" s="27" t="s">
        <v>1342</v>
      </c>
      <c r="E907" s="26" t="s">
        <v>12</v>
      </c>
      <c r="F907" s="21">
        <v>73.7</v>
      </c>
      <c r="G907" s="21"/>
    </row>
    <row r="908" s="2" customFormat="1" ht="18" spans="1:7">
      <c r="A908" s="25">
        <v>906</v>
      </c>
      <c r="B908" s="26" t="s">
        <v>129</v>
      </c>
      <c r="C908" s="26" t="s">
        <v>1343</v>
      </c>
      <c r="D908" s="27" t="s">
        <v>1344</v>
      </c>
      <c r="E908" s="26" t="s">
        <v>12</v>
      </c>
      <c r="F908" s="21">
        <v>64.9</v>
      </c>
      <c r="G908" s="21"/>
    </row>
    <row r="909" s="5" customFormat="1" ht="18" spans="1:7">
      <c r="A909" s="25">
        <v>907</v>
      </c>
      <c r="B909" s="35" t="s">
        <v>129</v>
      </c>
      <c r="C909" s="36" t="s">
        <v>1345</v>
      </c>
      <c r="D909" s="37" t="s">
        <v>1346</v>
      </c>
      <c r="E909" s="37" t="s">
        <v>693</v>
      </c>
      <c r="F909" s="38">
        <v>72</v>
      </c>
      <c r="G909" s="21"/>
    </row>
    <row r="910" s="2" customFormat="1" ht="18" spans="1:7">
      <c r="A910" s="25">
        <v>908</v>
      </c>
      <c r="B910" s="26"/>
      <c r="C910" s="26">
        <v>250302</v>
      </c>
      <c r="D910" s="27" t="s">
        <v>1347</v>
      </c>
      <c r="E910" s="26"/>
      <c r="F910" s="21"/>
      <c r="G910" s="21"/>
    </row>
    <row r="911" s="2" customFormat="1" ht="18" spans="1:7">
      <c r="A911" s="25">
        <v>909</v>
      </c>
      <c r="B911" s="26" t="s">
        <v>129</v>
      </c>
      <c r="C911" s="26">
        <v>250302001</v>
      </c>
      <c r="D911" s="27" t="s">
        <v>1348</v>
      </c>
      <c r="E911" s="26" t="s">
        <v>693</v>
      </c>
      <c r="F911" s="21"/>
      <c r="G911" s="21"/>
    </row>
    <row r="912" s="2" customFormat="1" ht="18" spans="1:7">
      <c r="A912" s="25">
        <v>910</v>
      </c>
      <c r="B912" s="26" t="s">
        <v>129</v>
      </c>
      <c r="C912" s="26" t="s">
        <v>1349</v>
      </c>
      <c r="D912" s="27" t="s">
        <v>1350</v>
      </c>
      <c r="E912" s="26" t="s">
        <v>693</v>
      </c>
      <c r="F912" s="21">
        <v>9.35</v>
      </c>
      <c r="G912" s="21"/>
    </row>
    <row r="913" s="2" customFormat="1" ht="18" spans="1:7">
      <c r="A913" s="25">
        <v>911</v>
      </c>
      <c r="B913" s="26" t="s">
        <v>129</v>
      </c>
      <c r="C913" s="26" t="s">
        <v>1351</v>
      </c>
      <c r="D913" s="27" t="s">
        <v>1352</v>
      </c>
      <c r="E913" s="26" t="s">
        <v>693</v>
      </c>
      <c r="F913" s="21">
        <v>5.5</v>
      </c>
      <c r="G913" s="21"/>
    </row>
    <row r="914" s="2" customFormat="1" ht="18" spans="1:7">
      <c r="A914" s="25">
        <v>912</v>
      </c>
      <c r="B914" s="26" t="s">
        <v>129</v>
      </c>
      <c r="C914" s="26" t="s">
        <v>1353</v>
      </c>
      <c r="D914" s="27" t="s">
        <v>1354</v>
      </c>
      <c r="E914" s="26" t="s">
        <v>693</v>
      </c>
      <c r="F914" s="21">
        <v>13.2</v>
      </c>
      <c r="G914" s="21"/>
    </row>
    <row r="915" s="2" customFormat="1" ht="18" spans="1:7">
      <c r="A915" s="25">
        <v>913</v>
      </c>
      <c r="B915" s="26" t="s">
        <v>129</v>
      </c>
      <c r="C915" s="26">
        <v>250302002</v>
      </c>
      <c r="D915" s="27" t="s">
        <v>1355</v>
      </c>
      <c r="E915" s="26" t="s">
        <v>693</v>
      </c>
      <c r="F915" s="21">
        <v>33</v>
      </c>
      <c r="G915" s="21"/>
    </row>
    <row r="916" s="2" customFormat="1" ht="18" spans="1:7">
      <c r="A916" s="25">
        <v>914</v>
      </c>
      <c r="B916" s="26" t="s">
        <v>129</v>
      </c>
      <c r="C916" s="26" t="s">
        <v>1356</v>
      </c>
      <c r="D916" s="27" t="s">
        <v>1357</v>
      </c>
      <c r="E916" s="26" t="s">
        <v>693</v>
      </c>
      <c r="F916" s="21">
        <v>11</v>
      </c>
      <c r="G916" s="21"/>
    </row>
    <row r="917" s="2" customFormat="1" ht="18" spans="1:7">
      <c r="A917" s="25">
        <v>915</v>
      </c>
      <c r="B917" s="26" t="s">
        <v>129</v>
      </c>
      <c r="C917" s="26" t="s">
        <v>1358</v>
      </c>
      <c r="D917" s="27" t="s">
        <v>1359</v>
      </c>
      <c r="E917" s="26" t="s">
        <v>693</v>
      </c>
      <c r="F917" s="21">
        <v>33</v>
      </c>
      <c r="G917" s="21"/>
    </row>
    <row r="918" s="2" customFormat="1" ht="18" spans="1:7">
      <c r="A918" s="25">
        <v>916</v>
      </c>
      <c r="B918" s="26" t="s">
        <v>129</v>
      </c>
      <c r="C918" s="26">
        <v>250302003</v>
      </c>
      <c r="D918" s="27" t="s">
        <v>1360</v>
      </c>
      <c r="E918" s="26" t="s">
        <v>693</v>
      </c>
      <c r="F918" s="21"/>
      <c r="G918" s="21"/>
    </row>
    <row r="919" s="2" customFormat="1" ht="18" spans="1:7">
      <c r="A919" s="25">
        <v>917</v>
      </c>
      <c r="B919" s="26" t="s">
        <v>129</v>
      </c>
      <c r="C919" s="26" t="s">
        <v>1361</v>
      </c>
      <c r="D919" s="27" t="s">
        <v>1362</v>
      </c>
      <c r="E919" s="26" t="s">
        <v>693</v>
      </c>
      <c r="F919" s="21">
        <v>30</v>
      </c>
      <c r="G919" s="21"/>
    </row>
    <row r="920" s="2" customFormat="1" ht="18" spans="1:7">
      <c r="A920" s="25">
        <v>918</v>
      </c>
      <c r="B920" s="26" t="s">
        <v>129</v>
      </c>
      <c r="C920" s="26" t="s">
        <v>1363</v>
      </c>
      <c r="D920" s="27" t="s">
        <v>1364</v>
      </c>
      <c r="E920" s="26" t="s">
        <v>693</v>
      </c>
      <c r="F920" s="21">
        <v>30</v>
      </c>
      <c r="G920" s="21"/>
    </row>
    <row r="921" s="2" customFormat="1" ht="18" spans="1:7">
      <c r="A921" s="25">
        <v>919</v>
      </c>
      <c r="B921" s="26" t="s">
        <v>129</v>
      </c>
      <c r="C921" s="26">
        <v>250302004</v>
      </c>
      <c r="D921" s="27" t="s">
        <v>1365</v>
      </c>
      <c r="E921" s="26" t="s">
        <v>693</v>
      </c>
      <c r="F921" s="21">
        <v>9.68</v>
      </c>
      <c r="G921" s="21"/>
    </row>
    <row r="922" s="2" customFormat="1" ht="18" spans="1:7">
      <c r="A922" s="25">
        <v>920</v>
      </c>
      <c r="B922" s="26" t="s">
        <v>129</v>
      </c>
      <c r="C922" s="26">
        <v>250302005</v>
      </c>
      <c r="D922" s="27" t="s">
        <v>1366</v>
      </c>
      <c r="E922" s="26" t="s">
        <v>693</v>
      </c>
      <c r="F922" s="21">
        <v>11</v>
      </c>
      <c r="G922" s="21"/>
    </row>
    <row r="923" s="2" customFormat="1" ht="18" spans="1:7">
      <c r="A923" s="25">
        <v>921</v>
      </c>
      <c r="B923" s="26" t="s">
        <v>129</v>
      </c>
      <c r="C923" s="26">
        <v>250302006</v>
      </c>
      <c r="D923" s="27" t="s">
        <v>1367</v>
      </c>
      <c r="E923" s="26" t="s">
        <v>693</v>
      </c>
      <c r="F923" s="21">
        <v>11</v>
      </c>
      <c r="G923" s="21"/>
    </row>
    <row r="924" s="2" customFormat="1" ht="18" spans="1:7">
      <c r="A924" s="25">
        <v>922</v>
      </c>
      <c r="B924" s="26" t="s">
        <v>129</v>
      </c>
      <c r="C924" s="26">
        <v>250302007</v>
      </c>
      <c r="D924" s="27" t="s">
        <v>1368</v>
      </c>
      <c r="E924" s="26"/>
      <c r="F924" s="21"/>
      <c r="G924" s="21"/>
    </row>
    <row r="925" s="2" customFormat="1" ht="18" spans="1:7">
      <c r="A925" s="25">
        <v>923</v>
      </c>
      <c r="B925" s="26" t="s">
        <v>129</v>
      </c>
      <c r="C925" s="26" t="s">
        <v>1369</v>
      </c>
      <c r="D925" s="27" t="s">
        <v>1370</v>
      </c>
      <c r="E925" s="26" t="s">
        <v>693</v>
      </c>
      <c r="F925" s="21">
        <v>6.6</v>
      </c>
      <c r="G925" s="21"/>
    </row>
    <row r="926" s="2" customFormat="1" ht="18" spans="1:7">
      <c r="A926" s="25">
        <v>924</v>
      </c>
      <c r="B926" s="26" t="s">
        <v>129</v>
      </c>
      <c r="C926" s="26" t="s">
        <v>1371</v>
      </c>
      <c r="D926" s="27" t="s">
        <v>1372</v>
      </c>
      <c r="E926" s="26" t="s">
        <v>693</v>
      </c>
      <c r="F926" s="21">
        <v>34.1</v>
      </c>
      <c r="G926" s="21"/>
    </row>
    <row r="927" s="2" customFormat="1" ht="18" spans="1:7">
      <c r="A927" s="25">
        <v>925</v>
      </c>
      <c r="B927" s="26" t="s">
        <v>129</v>
      </c>
      <c r="C927" s="26">
        <v>250302008</v>
      </c>
      <c r="D927" s="27" t="s">
        <v>1373</v>
      </c>
      <c r="E927" s="26" t="s">
        <v>693</v>
      </c>
      <c r="F927" s="21">
        <v>4.95</v>
      </c>
      <c r="G927" s="21"/>
    </row>
    <row r="928" s="2" customFormat="1" ht="18" spans="1:7">
      <c r="A928" s="25">
        <v>926</v>
      </c>
      <c r="B928" s="26" t="s">
        <v>129</v>
      </c>
      <c r="C928" s="26" t="s">
        <v>1374</v>
      </c>
      <c r="D928" s="27" t="s">
        <v>1375</v>
      </c>
      <c r="E928" s="26" t="s">
        <v>693</v>
      </c>
      <c r="F928" s="21">
        <v>9.9</v>
      </c>
      <c r="G928" s="21"/>
    </row>
    <row r="929" s="2" customFormat="1" ht="18" spans="1:7">
      <c r="A929" s="25">
        <v>927</v>
      </c>
      <c r="B929" s="26" t="s">
        <v>129</v>
      </c>
      <c r="C929" s="26">
        <v>250302009</v>
      </c>
      <c r="D929" s="27" t="s">
        <v>1376</v>
      </c>
      <c r="E929" s="26" t="s">
        <v>693</v>
      </c>
      <c r="F929" s="21">
        <v>2.75</v>
      </c>
      <c r="G929" s="21"/>
    </row>
    <row r="930" s="2" customFormat="1" ht="18" spans="1:7">
      <c r="A930" s="25">
        <v>928</v>
      </c>
      <c r="B930" s="26" t="s">
        <v>129</v>
      </c>
      <c r="C930" s="26" t="s">
        <v>1377</v>
      </c>
      <c r="D930" s="27" t="s">
        <v>1378</v>
      </c>
      <c r="E930" s="26" t="s">
        <v>12</v>
      </c>
      <c r="F930" s="21">
        <v>46.2</v>
      </c>
      <c r="G930" s="21"/>
    </row>
    <row r="931" s="2" customFormat="1" ht="18" spans="1:7">
      <c r="A931" s="25">
        <v>929</v>
      </c>
      <c r="B931" s="26"/>
      <c r="C931" s="26">
        <v>250303</v>
      </c>
      <c r="D931" s="27" t="s">
        <v>1379</v>
      </c>
      <c r="E931" s="26"/>
      <c r="F931" s="21"/>
      <c r="G931" s="21"/>
    </row>
    <row r="932" s="2" customFormat="1" ht="18" spans="1:7">
      <c r="A932" s="25">
        <v>930</v>
      </c>
      <c r="B932" s="26" t="s">
        <v>129</v>
      </c>
      <c r="C932" s="26">
        <v>250303001</v>
      </c>
      <c r="D932" s="42" t="s">
        <v>1380</v>
      </c>
      <c r="E932" s="26" t="s">
        <v>693</v>
      </c>
      <c r="F932" s="21"/>
      <c r="G932" s="21"/>
    </row>
    <row r="933" s="2" customFormat="1" ht="18" spans="1:7">
      <c r="A933" s="25">
        <v>931</v>
      </c>
      <c r="B933" s="26" t="s">
        <v>129</v>
      </c>
      <c r="C933" s="26" t="s">
        <v>1381</v>
      </c>
      <c r="D933" s="27" t="s">
        <v>1382</v>
      </c>
      <c r="E933" s="26" t="s">
        <v>693</v>
      </c>
      <c r="F933" s="21">
        <v>10.45</v>
      </c>
      <c r="G933" s="21"/>
    </row>
    <row r="934" s="2" customFormat="1" ht="18" spans="1:7">
      <c r="A934" s="25">
        <v>932</v>
      </c>
      <c r="B934" s="26" t="s">
        <v>129</v>
      </c>
      <c r="C934" s="26" t="s">
        <v>1383</v>
      </c>
      <c r="D934" s="27" t="s">
        <v>1384</v>
      </c>
      <c r="E934" s="26" t="s">
        <v>693</v>
      </c>
      <c r="F934" s="21">
        <v>3.3</v>
      </c>
      <c r="G934" s="21"/>
    </row>
    <row r="935" s="2" customFormat="1" ht="18" spans="1:7">
      <c r="A935" s="25">
        <v>933</v>
      </c>
      <c r="B935" s="26" t="s">
        <v>129</v>
      </c>
      <c r="C935" s="26">
        <v>250303002</v>
      </c>
      <c r="D935" s="27" t="s">
        <v>1385</v>
      </c>
      <c r="E935" s="26"/>
      <c r="F935" s="21"/>
      <c r="G935" s="21"/>
    </row>
    <row r="936" s="2" customFormat="1" ht="18" spans="1:7">
      <c r="A936" s="25">
        <v>934</v>
      </c>
      <c r="B936" s="26" t="s">
        <v>129</v>
      </c>
      <c r="C936" s="26" t="s">
        <v>1386</v>
      </c>
      <c r="D936" s="27" t="s">
        <v>1387</v>
      </c>
      <c r="E936" s="26" t="s">
        <v>693</v>
      </c>
      <c r="F936" s="21">
        <v>9.35</v>
      </c>
      <c r="G936" s="21"/>
    </row>
    <row r="937" s="2" customFormat="1" ht="18" spans="1:7">
      <c r="A937" s="25">
        <v>935</v>
      </c>
      <c r="B937" s="26" t="s">
        <v>129</v>
      </c>
      <c r="C937" s="26" t="s">
        <v>1388</v>
      </c>
      <c r="D937" s="27" t="s">
        <v>1389</v>
      </c>
      <c r="E937" s="26" t="s">
        <v>693</v>
      </c>
      <c r="F937" s="21">
        <v>4.4</v>
      </c>
      <c r="G937" s="21"/>
    </row>
    <row r="938" s="2" customFormat="1" ht="18" spans="1:7">
      <c r="A938" s="25">
        <v>936</v>
      </c>
      <c r="B938" s="26" t="s">
        <v>129</v>
      </c>
      <c r="C938" s="26">
        <v>250303003</v>
      </c>
      <c r="D938" s="27" t="s">
        <v>1390</v>
      </c>
      <c r="E938" s="26" t="s">
        <v>693</v>
      </c>
      <c r="F938" s="21">
        <v>2.75</v>
      </c>
      <c r="G938" s="21"/>
    </row>
    <row r="939" s="2" customFormat="1" ht="18" spans="1:7">
      <c r="A939" s="25">
        <v>937</v>
      </c>
      <c r="B939" s="26" t="s">
        <v>129</v>
      </c>
      <c r="C939" s="26">
        <v>250303004</v>
      </c>
      <c r="D939" s="27" t="s">
        <v>1391</v>
      </c>
      <c r="E939" s="26" t="s">
        <v>693</v>
      </c>
      <c r="F939" s="21"/>
      <c r="G939" s="21"/>
    </row>
    <row r="940" s="2" customFormat="1" ht="18" spans="1:7">
      <c r="A940" s="25">
        <v>938</v>
      </c>
      <c r="B940" s="26" t="s">
        <v>129</v>
      </c>
      <c r="C940" s="26" t="s">
        <v>1392</v>
      </c>
      <c r="D940" s="27" t="s">
        <v>1393</v>
      </c>
      <c r="E940" s="26" t="s">
        <v>693</v>
      </c>
      <c r="F940" s="21">
        <v>20.68</v>
      </c>
      <c r="G940" s="21"/>
    </row>
    <row r="941" s="2" customFormat="1" ht="18" spans="1:7">
      <c r="A941" s="25">
        <v>939</v>
      </c>
      <c r="B941" s="26" t="s">
        <v>129</v>
      </c>
      <c r="C941" s="26" t="s">
        <v>1394</v>
      </c>
      <c r="D941" s="27" t="s">
        <v>1395</v>
      </c>
      <c r="E941" s="26" t="s">
        <v>693</v>
      </c>
      <c r="F941" s="21">
        <v>8.25</v>
      </c>
      <c r="G941" s="21"/>
    </row>
    <row r="942" s="2" customFormat="1" ht="18" spans="1:7">
      <c r="A942" s="25">
        <v>940</v>
      </c>
      <c r="B942" s="26" t="s">
        <v>129</v>
      </c>
      <c r="C942" s="26">
        <v>250303005</v>
      </c>
      <c r="D942" s="27" t="s">
        <v>1396</v>
      </c>
      <c r="E942" s="26" t="s">
        <v>693</v>
      </c>
      <c r="F942" s="21"/>
      <c r="G942" s="21"/>
    </row>
    <row r="943" s="2" customFormat="1" ht="18" spans="1:7">
      <c r="A943" s="25">
        <v>941</v>
      </c>
      <c r="B943" s="26" t="s">
        <v>129</v>
      </c>
      <c r="C943" s="26" t="s">
        <v>1397</v>
      </c>
      <c r="D943" s="27" t="s">
        <v>1398</v>
      </c>
      <c r="E943" s="26" t="s">
        <v>693</v>
      </c>
      <c r="F943" s="21">
        <v>20.9</v>
      </c>
      <c r="G943" s="21"/>
    </row>
    <row r="944" s="2" customFormat="1" ht="18" spans="1:7">
      <c r="A944" s="25">
        <v>942</v>
      </c>
      <c r="B944" s="26" t="s">
        <v>129</v>
      </c>
      <c r="C944" s="26" t="s">
        <v>1399</v>
      </c>
      <c r="D944" s="27" t="s">
        <v>1400</v>
      </c>
      <c r="E944" s="26" t="s">
        <v>693</v>
      </c>
      <c r="F944" s="21">
        <v>8.8</v>
      </c>
      <c r="G944" s="21"/>
    </row>
    <row r="945" s="2" customFormat="1" ht="18" spans="1:7">
      <c r="A945" s="25">
        <v>943</v>
      </c>
      <c r="B945" s="26" t="s">
        <v>129</v>
      </c>
      <c r="C945" s="26">
        <v>250303006</v>
      </c>
      <c r="D945" s="27" t="s">
        <v>1401</v>
      </c>
      <c r="E945" s="26" t="s">
        <v>693</v>
      </c>
      <c r="F945" s="21">
        <v>66</v>
      </c>
      <c r="G945" s="21"/>
    </row>
    <row r="946" s="2" customFormat="1" ht="18" spans="1:7">
      <c r="A946" s="25">
        <v>944</v>
      </c>
      <c r="B946" s="26" t="s">
        <v>129</v>
      </c>
      <c r="C946" s="26">
        <v>250303007</v>
      </c>
      <c r="D946" s="27" t="s">
        <v>1402</v>
      </c>
      <c r="E946" s="26" t="s">
        <v>693</v>
      </c>
      <c r="F946" s="21">
        <v>11</v>
      </c>
      <c r="G946" s="21"/>
    </row>
    <row r="947" s="2" customFormat="1" ht="18" spans="1:7">
      <c r="A947" s="25">
        <v>945</v>
      </c>
      <c r="B947" s="26" t="s">
        <v>129</v>
      </c>
      <c r="C947" s="26">
        <v>250303008</v>
      </c>
      <c r="D947" s="27" t="s">
        <v>1403</v>
      </c>
      <c r="E947" s="26" t="s">
        <v>693</v>
      </c>
      <c r="F947" s="21">
        <v>31.9</v>
      </c>
      <c r="G947" s="21"/>
    </row>
    <row r="948" s="2" customFormat="1" ht="18" spans="1:7">
      <c r="A948" s="25">
        <v>946</v>
      </c>
      <c r="B948" s="26" t="s">
        <v>129</v>
      </c>
      <c r="C948" s="26">
        <v>250303009</v>
      </c>
      <c r="D948" s="27" t="s">
        <v>1404</v>
      </c>
      <c r="E948" s="26" t="s">
        <v>693</v>
      </c>
      <c r="F948" s="21">
        <v>11</v>
      </c>
      <c r="G948" s="21"/>
    </row>
    <row r="949" s="2" customFormat="1" ht="18" spans="1:7">
      <c r="A949" s="25">
        <v>947</v>
      </c>
      <c r="B949" s="26" t="s">
        <v>129</v>
      </c>
      <c r="C949" s="26">
        <v>250303010</v>
      </c>
      <c r="D949" s="27" t="s">
        <v>1405</v>
      </c>
      <c r="E949" s="26" t="s">
        <v>693</v>
      </c>
      <c r="F949" s="21">
        <v>33</v>
      </c>
      <c r="G949" s="21"/>
    </row>
    <row r="950" s="2" customFormat="1" ht="18" spans="1:7">
      <c r="A950" s="25">
        <v>948</v>
      </c>
      <c r="B950" s="26" t="s">
        <v>129</v>
      </c>
      <c r="C950" s="26">
        <v>250303011</v>
      </c>
      <c r="D950" s="27" t="s">
        <v>1406</v>
      </c>
      <c r="E950" s="26" t="s">
        <v>693</v>
      </c>
      <c r="F950" s="21">
        <v>33</v>
      </c>
      <c r="G950" s="21"/>
    </row>
    <row r="951" s="2" customFormat="1" ht="18" spans="1:7">
      <c r="A951" s="25">
        <v>949</v>
      </c>
      <c r="B951" s="26" t="s">
        <v>129</v>
      </c>
      <c r="C951" s="26">
        <v>250303012</v>
      </c>
      <c r="D951" s="27" t="s">
        <v>1407</v>
      </c>
      <c r="E951" s="26" t="s">
        <v>693</v>
      </c>
      <c r="F951" s="21">
        <v>22</v>
      </c>
      <c r="G951" s="21"/>
    </row>
    <row r="952" s="2" customFormat="1" ht="18" spans="1:7">
      <c r="A952" s="25">
        <v>950</v>
      </c>
      <c r="B952" s="26" t="s">
        <v>129</v>
      </c>
      <c r="C952" s="26">
        <v>250303013</v>
      </c>
      <c r="D952" s="27" t="s">
        <v>1408</v>
      </c>
      <c r="E952" s="26" t="s">
        <v>693</v>
      </c>
      <c r="F952" s="21">
        <v>20.9</v>
      </c>
      <c r="G952" s="21"/>
    </row>
    <row r="953" s="2" customFormat="1" ht="18" spans="1:7">
      <c r="A953" s="25">
        <v>951</v>
      </c>
      <c r="B953" s="26" t="s">
        <v>129</v>
      </c>
      <c r="C953" s="26">
        <v>250303014</v>
      </c>
      <c r="D953" s="27" t="s">
        <v>1409</v>
      </c>
      <c r="E953" s="26" t="s">
        <v>693</v>
      </c>
      <c r="F953" s="21">
        <v>33</v>
      </c>
      <c r="G953" s="21"/>
    </row>
    <row r="954" s="2" customFormat="1" ht="18" spans="1:7">
      <c r="A954" s="25">
        <v>952</v>
      </c>
      <c r="B954" s="26" t="s">
        <v>129</v>
      </c>
      <c r="C954" s="26">
        <v>250303015</v>
      </c>
      <c r="D954" s="27" t="s">
        <v>1410</v>
      </c>
      <c r="E954" s="26" t="s">
        <v>693</v>
      </c>
      <c r="F954" s="21">
        <v>7.7</v>
      </c>
      <c r="G954" s="21"/>
    </row>
    <row r="955" s="2" customFormat="1" ht="18" spans="1:7">
      <c r="A955" s="25">
        <v>953</v>
      </c>
      <c r="B955" s="26" t="s">
        <v>129</v>
      </c>
      <c r="C955" s="26">
        <v>250303016</v>
      </c>
      <c r="D955" s="27" t="s">
        <v>1411</v>
      </c>
      <c r="E955" s="26" t="s">
        <v>693</v>
      </c>
      <c r="F955" s="21">
        <v>8.8</v>
      </c>
      <c r="G955" s="21"/>
    </row>
    <row r="956" s="2" customFormat="1" ht="18" spans="1:7">
      <c r="A956" s="25">
        <v>954</v>
      </c>
      <c r="B956" s="26" t="s">
        <v>129</v>
      </c>
      <c r="C956" s="26">
        <v>250303017</v>
      </c>
      <c r="D956" s="27" t="s">
        <v>1412</v>
      </c>
      <c r="E956" s="26" t="s">
        <v>693</v>
      </c>
      <c r="F956" s="21">
        <v>46.2</v>
      </c>
      <c r="G956" s="21"/>
    </row>
    <row r="957" s="4" customFormat="1" ht="18" spans="1:7">
      <c r="A957" s="25">
        <v>955</v>
      </c>
      <c r="B957" s="26" t="s">
        <v>129</v>
      </c>
      <c r="C957" s="26">
        <v>250303018</v>
      </c>
      <c r="D957" s="27" t="s">
        <v>1413</v>
      </c>
      <c r="E957" s="26" t="s">
        <v>693</v>
      </c>
      <c r="F957" s="21">
        <v>22</v>
      </c>
      <c r="G957" s="21"/>
    </row>
    <row r="958" s="2" customFormat="1" ht="18" spans="1:7">
      <c r="A958" s="25">
        <v>956</v>
      </c>
      <c r="B958" s="26" t="s">
        <v>129</v>
      </c>
      <c r="C958" s="26">
        <v>250303019</v>
      </c>
      <c r="D958" s="27" t="s">
        <v>1414</v>
      </c>
      <c r="E958" s="26" t="s">
        <v>693</v>
      </c>
      <c r="F958" s="21"/>
      <c r="G958" s="21"/>
    </row>
    <row r="959" s="2" customFormat="1" ht="18" spans="1:7">
      <c r="A959" s="25">
        <v>957</v>
      </c>
      <c r="B959" s="26" t="s">
        <v>129</v>
      </c>
      <c r="C959" s="26" t="s">
        <v>1415</v>
      </c>
      <c r="D959" s="27" t="s">
        <v>1416</v>
      </c>
      <c r="E959" s="26" t="s">
        <v>693</v>
      </c>
      <c r="F959" s="21">
        <v>22</v>
      </c>
      <c r="G959" s="21"/>
    </row>
    <row r="960" s="2" customFormat="1" ht="18" spans="1:7">
      <c r="A960" s="25">
        <v>958</v>
      </c>
      <c r="B960" s="26" t="s">
        <v>129</v>
      </c>
      <c r="C960" s="26" t="s">
        <v>1417</v>
      </c>
      <c r="D960" s="27" t="s">
        <v>1418</v>
      </c>
      <c r="E960" s="26" t="s">
        <v>693</v>
      </c>
      <c r="F960" s="21">
        <v>13.2</v>
      </c>
      <c r="G960" s="21"/>
    </row>
    <row r="961" s="2" customFormat="1" ht="18" spans="1:7">
      <c r="A961" s="25">
        <v>959</v>
      </c>
      <c r="B961" s="26" t="s">
        <v>129</v>
      </c>
      <c r="C961" s="26" t="s">
        <v>1419</v>
      </c>
      <c r="D961" s="27" t="s">
        <v>1420</v>
      </c>
      <c r="E961" s="26" t="s">
        <v>693</v>
      </c>
      <c r="F961" s="21">
        <v>8.8</v>
      </c>
      <c r="G961" s="21"/>
    </row>
    <row r="962" s="4" customFormat="1" ht="18" spans="1:7">
      <c r="A962" s="25">
        <v>960</v>
      </c>
      <c r="B962" s="26" t="s">
        <v>129</v>
      </c>
      <c r="C962" s="26" t="s">
        <v>1421</v>
      </c>
      <c r="D962" s="27" t="s">
        <v>1422</v>
      </c>
      <c r="E962" s="26" t="s">
        <v>693</v>
      </c>
      <c r="F962" s="21">
        <v>184.8</v>
      </c>
      <c r="G962" s="21"/>
    </row>
    <row r="963" s="5" customFormat="1" ht="18" spans="1:7">
      <c r="A963" s="25">
        <v>961</v>
      </c>
      <c r="B963" s="35" t="s">
        <v>129</v>
      </c>
      <c r="C963" s="36" t="s">
        <v>1423</v>
      </c>
      <c r="D963" s="37" t="s">
        <v>1424</v>
      </c>
      <c r="E963" s="54" t="s">
        <v>693</v>
      </c>
      <c r="F963" s="38">
        <v>243</v>
      </c>
      <c r="G963" s="21"/>
    </row>
    <row r="964" s="2" customFormat="1" ht="18" spans="1:7">
      <c r="A964" s="25">
        <v>962</v>
      </c>
      <c r="B964" s="26"/>
      <c r="C964" s="26">
        <v>250304</v>
      </c>
      <c r="D964" s="27" t="s">
        <v>1425</v>
      </c>
      <c r="E964" s="26"/>
      <c r="F964" s="21"/>
      <c r="G964" s="21"/>
    </row>
    <row r="965" s="2" customFormat="1" ht="18" spans="1:7">
      <c r="A965" s="25">
        <v>963</v>
      </c>
      <c r="B965" s="26" t="s">
        <v>129</v>
      </c>
      <c r="C965" s="26">
        <v>250304001</v>
      </c>
      <c r="D965" s="27" t="s">
        <v>1426</v>
      </c>
      <c r="E965" s="26" t="s">
        <v>693</v>
      </c>
      <c r="F965" s="21">
        <v>4.4</v>
      </c>
      <c r="G965" s="21"/>
    </row>
    <row r="966" s="2" customFormat="1" ht="18" spans="1:7">
      <c r="A966" s="25">
        <v>964</v>
      </c>
      <c r="B966" s="26" t="s">
        <v>129</v>
      </c>
      <c r="C966" s="26" t="s">
        <v>1427</v>
      </c>
      <c r="D966" s="27" t="s">
        <v>1428</v>
      </c>
      <c r="E966" s="26" t="s">
        <v>693</v>
      </c>
      <c r="F966" s="21">
        <v>9.35</v>
      </c>
      <c r="G966" s="21"/>
    </row>
    <row r="967" s="2" customFormat="1" ht="18" spans="1:7">
      <c r="A967" s="25">
        <v>965</v>
      </c>
      <c r="B967" s="26" t="s">
        <v>129</v>
      </c>
      <c r="C967" s="26">
        <v>250304002</v>
      </c>
      <c r="D967" s="27" t="s">
        <v>1429</v>
      </c>
      <c r="E967" s="26" t="s">
        <v>693</v>
      </c>
      <c r="F967" s="21">
        <v>4.4</v>
      </c>
      <c r="G967" s="21"/>
    </row>
    <row r="968" s="2" customFormat="1" ht="18" spans="1:7">
      <c r="A968" s="25">
        <v>966</v>
      </c>
      <c r="B968" s="26" t="s">
        <v>129</v>
      </c>
      <c r="C968" s="26" t="s">
        <v>1430</v>
      </c>
      <c r="D968" s="27" t="s">
        <v>1431</v>
      </c>
      <c r="E968" s="26" t="s">
        <v>693</v>
      </c>
      <c r="F968" s="21">
        <v>9.35</v>
      </c>
      <c r="G968" s="21"/>
    </row>
    <row r="969" s="2" customFormat="1" ht="18" spans="1:7">
      <c r="A969" s="25">
        <v>967</v>
      </c>
      <c r="B969" s="26" t="s">
        <v>129</v>
      </c>
      <c r="C969" s="26">
        <v>250304003</v>
      </c>
      <c r="D969" s="27" t="s">
        <v>1432</v>
      </c>
      <c r="E969" s="26" t="s">
        <v>693</v>
      </c>
      <c r="F969" s="21"/>
      <c r="G969" s="21"/>
    </row>
    <row r="970" s="2" customFormat="1" ht="18" spans="1:7">
      <c r="A970" s="25">
        <v>968</v>
      </c>
      <c r="B970" s="26" t="s">
        <v>129</v>
      </c>
      <c r="C970" s="26" t="s">
        <v>1433</v>
      </c>
      <c r="D970" s="27" t="s">
        <v>1434</v>
      </c>
      <c r="E970" s="26" t="s">
        <v>693</v>
      </c>
      <c r="F970" s="21">
        <v>9.35</v>
      </c>
      <c r="G970" s="21"/>
    </row>
    <row r="971" s="2" customFormat="1" ht="18" spans="1:7">
      <c r="A971" s="25">
        <v>969</v>
      </c>
      <c r="B971" s="26" t="s">
        <v>129</v>
      </c>
      <c r="C971" s="26" t="s">
        <v>1435</v>
      </c>
      <c r="D971" s="27" t="s">
        <v>1436</v>
      </c>
      <c r="E971" s="26" t="s">
        <v>693</v>
      </c>
      <c r="F971" s="21">
        <v>4.07</v>
      </c>
      <c r="G971" s="21"/>
    </row>
    <row r="972" s="2" customFormat="1" ht="18" spans="1:7">
      <c r="A972" s="25">
        <v>970</v>
      </c>
      <c r="B972" s="26" t="s">
        <v>129</v>
      </c>
      <c r="C972" s="26" t="s">
        <v>1437</v>
      </c>
      <c r="D972" s="27" t="s">
        <v>1438</v>
      </c>
      <c r="E972" s="26" t="s">
        <v>693</v>
      </c>
      <c r="F972" s="21">
        <v>8.8</v>
      </c>
      <c r="G972" s="21"/>
    </row>
    <row r="973" s="2" customFormat="1" ht="18" spans="1:7">
      <c r="A973" s="25">
        <v>971</v>
      </c>
      <c r="B973" s="26" t="s">
        <v>129</v>
      </c>
      <c r="C973" s="26">
        <v>250304004</v>
      </c>
      <c r="D973" s="27" t="s">
        <v>1439</v>
      </c>
      <c r="E973" s="26" t="s">
        <v>693</v>
      </c>
      <c r="F973" s="21">
        <v>4.07</v>
      </c>
      <c r="G973" s="21"/>
    </row>
    <row r="974" s="2" customFormat="1" ht="18" spans="1:7">
      <c r="A974" s="25">
        <v>972</v>
      </c>
      <c r="B974" s="26" t="s">
        <v>129</v>
      </c>
      <c r="C974" s="26" t="s">
        <v>1440</v>
      </c>
      <c r="D974" s="27" t="s">
        <v>1441</v>
      </c>
      <c r="E974" s="26" t="s">
        <v>693</v>
      </c>
      <c r="F974" s="21">
        <v>9.35</v>
      </c>
      <c r="G974" s="21"/>
    </row>
    <row r="975" s="2" customFormat="1" ht="18" spans="1:7">
      <c r="A975" s="25">
        <v>973</v>
      </c>
      <c r="B975" s="26" t="s">
        <v>129</v>
      </c>
      <c r="C975" s="26">
        <v>250304005</v>
      </c>
      <c r="D975" s="27" t="s">
        <v>1442</v>
      </c>
      <c r="E975" s="26" t="s">
        <v>693</v>
      </c>
      <c r="F975" s="21">
        <v>4.4</v>
      </c>
      <c r="G975" s="21"/>
    </row>
    <row r="976" s="2" customFormat="1" ht="18" spans="1:7">
      <c r="A976" s="25">
        <v>974</v>
      </c>
      <c r="B976" s="26" t="s">
        <v>129</v>
      </c>
      <c r="C976" s="26" t="s">
        <v>1443</v>
      </c>
      <c r="D976" s="27" t="s">
        <v>1444</v>
      </c>
      <c r="E976" s="26" t="s">
        <v>693</v>
      </c>
      <c r="F976" s="21">
        <v>9.35</v>
      </c>
      <c r="G976" s="21"/>
    </row>
    <row r="977" s="2" customFormat="1" ht="18" spans="1:7">
      <c r="A977" s="25">
        <v>975</v>
      </c>
      <c r="B977" s="26" t="s">
        <v>129</v>
      </c>
      <c r="C977" s="26">
        <v>250304006</v>
      </c>
      <c r="D977" s="27" t="s">
        <v>1445</v>
      </c>
      <c r="E977" s="26" t="s">
        <v>693</v>
      </c>
      <c r="F977" s="21">
        <v>4.07</v>
      </c>
      <c r="G977" s="21"/>
    </row>
    <row r="978" s="2" customFormat="1" ht="18" spans="1:7">
      <c r="A978" s="25">
        <v>976</v>
      </c>
      <c r="B978" s="26" t="s">
        <v>129</v>
      </c>
      <c r="C978" s="26" t="s">
        <v>1446</v>
      </c>
      <c r="D978" s="27" t="s">
        <v>1447</v>
      </c>
      <c r="E978" s="26" t="s">
        <v>693</v>
      </c>
      <c r="F978" s="21">
        <v>9.35</v>
      </c>
      <c r="G978" s="21"/>
    </row>
    <row r="979" s="2" customFormat="1" ht="18" spans="1:7">
      <c r="A979" s="25">
        <v>977</v>
      </c>
      <c r="B979" s="26" t="s">
        <v>129</v>
      </c>
      <c r="C979" s="26">
        <v>250304007</v>
      </c>
      <c r="D979" s="27" t="s">
        <v>1448</v>
      </c>
      <c r="E979" s="26" t="s">
        <v>693</v>
      </c>
      <c r="F979" s="21">
        <v>4.07</v>
      </c>
      <c r="G979" s="21"/>
    </row>
    <row r="980" s="2" customFormat="1" ht="18" spans="1:7">
      <c r="A980" s="25">
        <v>978</v>
      </c>
      <c r="B980" s="26" t="s">
        <v>129</v>
      </c>
      <c r="C980" s="26" t="s">
        <v>1449</v>
      </c>
      <c r="D980" s="27" t="s">
        <v>1450</v>
      </c>
      <c r="E980" s="26" t="s">
        <v>693</v>
      </c>
      <c r="F980" s="21">
        <v>9.35</v>
      </c>
      <c r="G980" s="21"/>
    </row>
    <row r="981" s="2" customFormat="1" ht="18" spans="1:7">
      <c r="A981" s="25">
        <v>979</v>
      </c>
      <c r="B981" s="26" t="s">
        <v>129</v>
      </c>
      <c r="C981" s="26">
        <v>250304008</v>
      </c>
      <c r="D981" s="27" t="s">
        <v>1451</v>
      </c>
      <c r="E981" s="26" t="s">
        <v>693</v>
      </c>
      <c r="F981" s="21">
        <v>11</v>
      </c>
      <c r="G981" s="21"/>
    </row>
    <row r="982" s="2" customFormat="1" ht="18" spans="1:7">
      <c r="A982" s="25">
        <v>980</v>
      </c>
      <c r="B982" s="26" t="s">
        <v>129</v>
      </c>
      <c r="C982" s="26" t="s">
        <v>1452</v>
      </c>
      <c r="D982" s="27" t="s">
        <v>1453</v>
      </c>
      <c r="E982" s="26" t="s">
        <v>693</v>
      </c>
      <c r="F982" s="21">
        <v>30.8</v>
      </c>
      <c r="G982" s="21"/>
    </row>
    <row r="983" s="2" customFormat="1" ht="18" spans="1:7">
      <c r="A983" s="25">
        <v>981</v>
      </c>
      <c r="B983" s="26" t="s">
        <v>129</v>
      </c>
      <c r="C983" s="26">
        <v>250304009</v>
      </c>
      <c r="D983" s="27" t="s">
        <v>1454</v>
      </c>
      <c r="E983" s="26"/>
      <c r="F983" s="21"/>
      <c r="G983" s="21"/>
    </row>
    <row r="984" s="2" customFormat="1" ht="18" spans="1:7">
      <c r="A984" s="25">
        <v>982</v>
      </c>
      <c r="B984" s="26" t="s">
        <v>129</v>
      </c>
      <c r="C984" s="26" t="s">
        <v>1455</v>
      </c>
      <c r="D984" s="27" t="s">
        <v>1456</v>
      </c>
      <c r="E984" s="26" t="s">
        <v>693</v>
      </c>
      <c r="F984" s="21">
        <v>5.5</v>
      </c>
      <c r="G984" s="21"/>
    </row>
    <row r="985" s="2" customFormat="1" ht="18" spans="1:7">
      <c r="A985" s="25">
        <v>983</v>
      </c>
      <c r="B985" s="26" t="s">
        <v>129</v>
      </c>
      <c r="C985" s="26" t="s">
        <v>1457</v>
      </c>
      <c r="D985" s="27" t="s">
        <v>1458</v>
      </c>
      <c r="E985" s="26" t="s">
        <v>693</v>
      </c>
      <c r="F985" s="21">
        <v>11</v>
      </c>
      <c r="G985" s="21"/>
    </row>
    <row r="986" s="2" customFormat="1" ht="22" spans="1:7">
      <c r="A986" s="25">
        <v>984</v>
      </c>
      <c r="B986" s="26" t="s">
        <v>129</v>
      </c>
      <c r="C986" s="26">
        <v>250304010</v>
      </c>
      <c r="D986" s="39" t="s">
        <v>1459</v>
      </c>
      <c r="E986" s="26" t="s">
        <v>693</v>
      </c>
      <c r="F986" s="21"/>
      <c r="G986" s="21"/>
    </row>
    <row r="987" s="2" customFormat="1" ht="22" spans="1:7">
      <c r="A987" s="25">
        <v>985</v>
      </c>
      <c r="B987" s="26" t="s">
        <v>129</v>
      </c>
      <c r="C987" s="26" t="s">
        <v>1460</v>
      </c>
      <c r="D987" s="39" t="s">
        <v>1461</v>
      </c>
      <c r="E987" s="26" t="s">
        <v>693</v>
      </c>
      <c r="F987" s="21">
        <v>5.5</v>
      </c>
      <c r="G987" s="21"/>
    </row>
    <row r="988" s="2" customFormat="1" ht="22" spans="1:7">
      <c r="A988" s="25">
        <v>986</v>
      </c>
      <c r="B988" s="26" t="s">
        <v>129</v>
      </c>
      <c r="C988" s="26" t="s">
        <v>1462</v>
      </c>
      <c r="D988" s="39" t="s">
        <v>1463</v>
      </c>
      <c r="E988" s="26" t="s">
        <v>693</v>
      </c>
      <c r="F988" s="21">
        <v>9.9</v>
      </c>
      <c r="G988" s="21"/>
    </row>
    <row r="989" s="2" customFormat="1" ht="18" spans="1:7">
      <c r="A989" s="25">
        <v>987</v>
      </c>
      <c r="B989" s="26" t="s">
        <v>129</v>
      </c>
      <c r="C989" s="26">
        <v>250304011</v>
      </c>
      <c r="D989" s="27" t="s">
        <v>1464</v>
      </c>
      <c r="E989" s="26" t="s">
        <v>693</v>
      </c>
      <c r="F989" s="21"/>
      <c r="G989" s="21"/>
    </row>
    <row r="990" s="2" customFormat="1" ht="18" spans="1:7">
      <c r="A990" s="25">
        <v>988</v>
      </c>
      <c r="B990" s="26" t="s">
        <v>129</v>
      </c>
      <c r="C990" s="26" t="s">
        <v>1465</v>
      </c>
      <c r="D990" s="27" t="s">
        <v>1466</v>
      </c>
      <c r="E990" s="26" t="s">
        <v>693</v>
      </c>
      <c r="F990" s="21">
        <v>13.2</v>
      </c>
      <c r="G990" s="21"/>
    </row>
    <row r="991" s="2" customFormat="1" ht="18" spans="1:7">
      <c r="A991" s="25">
        <v>989</v>
      </c>
      <c r="B991" s="26" t="s">
        <v>129</v>
      </c>
      <c r="C991" s="26" t="s">
        <v>1467</v>
      </c>
      <c r="D991" s="27" t="s">
        <v>1468</v>
      </c>
      <c r="E991" s="26" t="s">
        <v>693</v>
      </c>
      <c r="F991" s="21">
        <v>7.7</v>
      </c>
      <c r="G991" s="21"/>
    </row>
    <row r="992" s="2" customFormat="1" ht="18" spans="1:7">
      <c r="A992" s="25">
        <v>990</v>
      </c>
      <c r="B992" s="26" t="s">
        <v>129</v>
      </c>
      <c r="C992" s="26">
        <v>250304012</v>
      </c>
      <c r="D992" s="27" t="s">
        <v>1469</v>
      </c>
      <c r="E992" s="26" t="s">
        <v>693</v>
      </c>
      <c r="F992" s="21">
        <v>13.2</v>
      </c>
      <c r="G992" s="21"/>
    </row>
    <row r="993" s="2" customFormat="1" ht="18" spans="1:7">
      <c r="A993" s="25">
        <v>991</v>
      </c>
      <c r="B993" s="26" t="s">
        <v>129</v>
      </c>
      <c r="C993" s="26">
        <v>250304013</v>
      </c>
      <c r="D993" s="27" t="s">
        <v>1470</v>
      </c>
      <c r="E993" s="26" t="s">
        <v>693</v>
      </c>
      <c r="F993" s="21"/>
      <c r="G993" s="21"/>
    </row>
    <row r="994" s="2" customFormat="1" ht="18" spans="1:7">
      <c r="A994" s="25">
        <v>992</v>
      </c>
      <c r="B994" s="26" t="s">
        <v>129</v>
      </c>
      <c r="C994" s="26" t="s">
        <v>1471</v>
      </c>
      <c r="D994" s="27" t="s">
        <v>1472</v>
      </c>
      <c r="E994" s="26" t="s">
        <v>693</v>
      </c>
      <c r="F994" s="21">
        <v>4.4</v>
      </c>
      <c r="G994" s="21"/>
    </row>
    <row r="995" s="2" customFormat="1" ht="18" spans="1:7">
      <c r="A995" s="25">
        <v>993</v>
      </c>
      <c r="B995" s="26" t="s">
        <v>129</v>
      </c>
      <c r="C995" s="26" t="s">
        <v>1473</v>
      </c>
      <c r="D995" s="27" t="s">
        <v>1474</v>
      </c>
      <c r="E995" s="26" t="s">
        <v>693</v>
      </c>
      <c r="F995" s="21">
        <v>9.9</v>
      </c>
      <c r="G995" s="21"/>
    </row>
    <row r="996" s="2" customFormat="1" ht="18" spans="1:7">
      <c r="A996" s="25">
        <v>994</v>
      </c>
      <c r="B996" s="26" t="s">
        <v>129</v>
      </c>
      <c r="C996" s="26" t="s">
        <v>1475</v>
      </c>
      <c r="D996" s="27" t="s">
        <v>1476</v>
      </c>
      <c r="E996" s="26" t="s">
        <v>12</v>
      </c>
      <c r="F996" s="21">
        <v>59.4</v>
      </c>
      <c r="G996" s="21"/>
    </row>
    <row r="997" s="2" customFormat="1" ht="18" spans="1:7">
      <c r="A997" s="25">
        <v>995</v>
      </c>
      <c r="B997" s="26" t="s">
        <v>129</v>
      </c>
      <c r="C997" s="26">
        <v>250304014</v>
      </c>
      <c r="D997" s="27" t="s">
        <v>1477</v>
      </c>
      <c r="E997" s="26" t="s">
        <v>693</v>
      </c>
      <c r="F997" s="21">
        <v>4.4</v>
      </c>
      <c r="G997" s="21"/>
    </row>
    <row r="998" s="2" customFormat="1" ht="18" spans="1:7">
      <c r="A998" s="25">
        <v>996</v>
      </c>
      <c r="B998" s="26"/>
      <c r="C998" s="26">
        <v>250305</v>
      </c>
      <c r="D998" s="27" t="s">
        <v>1478</v>
      </c>
      <c r="E998" s="26"/>
      <c r="F998" s="21"/>
      <c r="G998" s="21"/>
    </row>
    <row r="999" s="2" customFormat="1" ht="18" spans="1:7">
      <c r="A999" s="25">
        <v>997</v>
      </c>
      <c r="B999" s="26" t="s">
        <v>129</v>
      </c>
      <c r="C999" s="26">
        <v>250305001</v>
      </c>
      <c r="D999" s="27" t="s">
        <v>1479</v>
      </c>
      <c r="E999" s="26" t="s">
        <v>693</v>
      </c>
      <c r="F999" s="21"/>
      <c r="G999" s="21"/>
    </row>
    <row r="1000" s="2" customFormat="1" ht="18" spans="1:7">
      <c r="A1000" s="25">
        <v>998</v>
      </c>
      <c r="B1000" s="26" t="s">
        <v>129</v>
      </c>
      <c r="C1000" s="26" t="s">
        <v>1480</v>
      </c>
      <c r="D1000" s="27" t="s">
        <v>1481</v>
      </c>
      <c r="E1000" s="26" t="s">
        <v>693</v>
      </c>
      <c r="F1000" s="21">
        <v>9.35</v>
      </c>
      <c r="G1000" s="21"/>
    </row>
    <row r="1001" s="2" customFormat="1" ht="18" spans="1:7">
      <c r="A1001" s="25">
        <v>999</v>
      </c>
      <c r="B1001" s="26" t="s">
        <v>129</v>
      </c>
      <c r="C1001" s="26" t="s">
        <v>1482</v>
      </c>
      <c r="D1001" s="27" t="s">
        <v>1483</v>
      </c>
      <c r="E1001" s="26" t="s">
        <v>693</v>
      </c>
      <c r="F1001" s="21">
        <v>4.07</v>
      </c>
      <c r="G1001" s="21"/>
    </row>
    <row r="1002" s="2" customFormat="1" ht="18" spans="1:7">
      <c r="A1002" s="25">
        <v>1000</v>
      </c>
      <c r="B1002" s="26" t="s">
        <v>129</v>
      </c>
      <c r="C1002" s="26">
        <v>250305002</v>
      </c>
      <c r="D1002" s="27" t="s">
        <v>1484</v>
      </c>
      <c r="E1002" s="26" t="s">
        <v>693</v>
      </c>
      <c r="F1002" s="21"/>
      <c r="G1002" s="21"/>
    </row>
    <row r="1003" s="2" customFormat="1" ht="18" spans="1:7">
      <c r="A1003" s="25">
        <v>1001</v>
      </c>
      <c r="B1003" s="26" t="s">
        <v>129</v>
      </c>
      <c r="C1003" s="26" t="s">
        <v>1485</v>
      </c>
      <c r="D1003" s="27" t="s">
        <v>1486</v>
      </c>
      <c r="E1003" s="26" t="s">
        <v>693</v>
      </c>
      <c r="F1003" s="21">
        <v>9.35</v>
      </c>
      <c r="G1003" s="21"/>
    </row>
    <row r="1004" s="2" customFormat="1" ht="18" spans="1:7">
      <c r="A1004" s="25">
        <v>1002</v>
      </c>
      <c r="B1004" s="26" t="s">
        <v>129</v>
      </c>
      <c r="C1004" s="26" t="s">
        <v>1487</v>
      </c>
      <c r="D1004" s="27" t="s">
        <v>1488</v>
      </c>
      <c r="E1004" s="26" t="s">
        <v>693</v>
      </c>
      <c r="F1004" s="21">
        <v>4.07</v>
      </c>
      <c r="G1004" s="21"/>
    </row>
    <row r="1005" s="2" customFormat="1" ht="18" spans="1:7">
      <c r="A1005" s="25">
        <v>1003</v>
      </c>
      <c r="B1005" s="26" t="s">
        <v>129</v>
      </c>
      <c r="C1005" s="26">
        <v>250305003</v>
      </c>
      <c r="D1005" s="27" t="s">
        <v>1489</v>
      </c>
      <c r="E1005" s="26" t="s">
        <v>693</v>
      </c>
      <c r="F1005" s="21"/>
      <c r="G1005" s="21"/>
    </row>
    <row r="1006" s="2" customFormat="1" ht="18" spans="1:7">
      <c r="A1006" s="25">
        <v>1004</v>
      </c>
      <c r="B1006" s="26" t="s">
        <v>129</v>
      </c>
      <c r="C1006" s="26" t="s">
        <v>1490</v>
      </c>
      <c r="D1006" s="27" t="s">
        <v>1491</v>
      </c>
      <c r="E1006" s="26" t="s">
        <v>693</v>
      </c>
      <c r="F1006" s="21">
        <v>7.7</v>
      </c>
      <c r="G1006" s="21"/>
    </row>
    <row r="1007" s="2" customFormat="1" ht="18" spans="1:7">
      <c r="A1007" s="25">
        <v>1005</v>
      </c>
      <c r="B1007" s="26" t="s">
        <v>129</v>
      </c>
      <c r="C1007" s="26" t="s">
        <v>1492</v>
      </c>
      <c r="D1007" s="27" t="s">
        <v>1493</v>
      </c>
      <c r="E1007" s="26" t="s">
        <v>693</v>
      </c>
      <c r="F1007" s="21">
        <v>13.2</v>
      </c>
      <c r="G1007" s="21"/>
    </row>
    <row r="1008" s="2" customFormat="1" ht="18" spans="1:7">
      <c r="A1008" s="25">
        <v>1006</v>
      </c>
      <c r="B1008" s="26" t="s">
        <v>129</v>
      </c>
      <c r="C1008" s="26" t="s">
        <v>1494</v>
      </c>
      <c r="D1008" s="27" t="s">
        <v>1495</v>
      </c>
      <c r="E1008" s="26" t="s">
        <v>693</v>
      </c>
      <c r="F1008" s="21">
        <v>8.8</v>
      </c>
      <c r="G1008" s="21"/>
    </row>
    <row r="1009" s="2" customFormat="1" ht="18" spans="1:7">
      <c r="A1009" s="25">
        <v>1007</v>
      </c>
      <c r="B1009" s="26" t="s">
        <v>129</v>
      </c>
      <c r="C1009" s="26">
        <v>250305004</v>
      </c>
      <c r="D1009" s="27" t="s">
        <v>1496</v>
      </c>
      <c r="E1009" s="26" t="s">
        <v>693</v>
      </c>
      <c r="F1009" s="21">
        <v>9.24</v>
      </c>
      <c r="G1009" s="21"/>
    </row>
    <row r="1010" s="2" customFormat="1" ht="18" spans="1:7">
      <c r="A1010" s="25">
        <v>1008</v>
      </c>
      <c r="B1010" s="26" t="s">
        <v>129</v>
      </c>
      <c r="C1010" s="26">
        <v>250305005</v>
      </c>
      <c r="D1010" s="27" t="s">
        <v>1497</v>
      </c>
      <c r="E1010" s="26" t="s">
        <v>693</v>
      </c>
      <c r="F1010" s="21"/>
      <c r="G1010" s="21"/>
    </row>
    <row r="1011" s="2" customFormat="1" ht="18" spans="1:7">
      <c r="A1011" s="25">
        <v>1009</v>
      </c>
      <c r="B1011" s="26" t="s">
        <v>129</v>
      </c>
      <c r="C1011" s="26" t="s">
        <v>1498</v>
      </c>
      <c r="D1011" s="27" t="s">
        <v>1499</v>
      </c>
      <c r="E1011" s="26" t="s">
        <v>693</v>
      </c>
      <c r="F1011" s="21">
        <v>38.5</v>
      </c>
      <c r="G1011" s="21"/>
    </row>
    <row r="1012" s="2" customFormat="1" ht="18" spans="1:7">
      <c r="A1012" s="25">
        <v>1010</v>
      </c>
      <c r="B1012" s="26" t="s">
        <v>129</v>
      </c>
      <c r="C1012" s="26" t="s">
        <v>1500</v>
      </c>
      <c r="D1012" s="27" t="s">
        <v>1501</v>
      </c>
      <c r="E1012" s="26" t="s">
        <v>693</v>
      </c>
      <c r="F1012" s="21">
        <v>22</v>
      </c>
      <c r="G1012" s="21"/>
    </row>
    <row r="1013" s="2" customFormat="1" ht="18" spans="1:7">
      <c r="A1013" s="25">
        <v>1011</v>
      </c>
      <c r="B1013" s="26" t="s">
        <v>129</v>
      </c>
      <c r="C1013" s="26" t="s">
        <v>1502</v>
      </c>
      <c r="D1013" s="27" t="s">
        <v>1503</v>
      </c>
      <c r="E1013" s="26" t="s">
        <v>693</v>
      </c>
      <c r="F1013" s="21">
        <v>26.4</v>
      </c>
      <c r="G1013" s="21"/>
    </row>
    <row r="1014" s="2" customFormat="1" ht="18" spans="1:7">
      <c r="A1014" s="25">
        <v>1012</v>
      </c>
      <c r="B1014" s="26" t="s">
        <v>129</v>
      </c>
      <c r="C1014" s="26">
        <v>250305006</v>
      </c>
      <c r="D1014" s="27" t="s">
        <v>1504</v>
      </c>
      <c r="E1014" s="26" t="s">
        <v>693</v>
      </c>
      <c r="F1014" s="21"/>
      <c r="G1014" s="21"/>
    </row>
    <row r="1015" s="2" customFormat="1" ht="18" spans="1:7">
      <c r="A1015" s="25">
        <v>1013</v>
      </c>
      <c r="B1015" s="26" t="s">
        <v>129</v>
      </c>
      <c r="C1015" s="26" t="s">
        <v>1505</v>
      </c>
      <c r="D1015" s="27" t="s">
        <v>1506</v>
      </c>
      <c r="E1015" s="26" t="s">
        <v>693</v>
      </c>
      <c r="F1015" s="21">
        <v>33</v>
      </c>
      <c r="G1015" s="21"/>
    </row>
    <row r="1016" s="2" customFormat="1" ht="18" spans="1:7">
      <c r="A1016" s="25">
        <v>1014</v>
      </c>
      <c r="B1016" s="26" t="s">
        <v>129</v>
      </c>
      <c r="C1016" s="26" t="s">
        <v>1507</v>
      </c>
      <c r="D1016" s="27" t="s">
        <v>1508</v>
      </c>
      <c r="E1016" s="26" t="s">
        <v>693</v>
      </c>
      <c r="F1016" s="21">
        <v>5.94</v>
      </c>
      <c r="G1016" s="21"/>
    </row>
    <row r="1017" s="2" customFormat="1" ht="18" spans="1:7">
      <c r="A1017" s="25">
        <v>1015</v>
      </c>
      <c r="B1017" s="26" t="s">
        <v>129</v>
      </c>
      <c r="C1017" s="26">
        <v>250305007</v>
      </c>
      <c r="D1017" s="27" t="s">
        <v>1509</v>
      </c>
      <c r="E1017" s="26" t="s">
        <v>693</v>
      </c>
      <c r="F1017" s="21">
        <v>4.4</v>
      </c>
      <c r="G1017" s="21"/>
    </row>
    <row r="1018" s="2" customFormat="1" ht="18" spans="1:7">
      <c r="A1018" s="25">
        <v>1016</v>
      </c>
      <c r="B1018" s="26" t="s">
        <v>129</v>
      </c>
      <c r="C1018" s="34" t="s">
        <v>1510</v>
      </c>
      <c r="D1018" s="27" t="s">
        <v>1511</v>
      </c>
      <c r="E1018" s="26" t="s">
        <v>693</v>
      </c>
      <c r="F1018" s="21">
        <v>8.8</v>
      </c>
      <c r="G1018" s="21"/>
    </row>
    <row r="1019" s="2" customFormat="1" ht="18" spans="1:7">
      <c r="A1019" s="25">
        <v>1017</v>
      </c>
      <c r="B1019" s="26" t="s">
        <v>129</v>
      </c>
      <c r="C1019" s="26">
        <v>250305008</v>
      </c>
      <c r="D1019" s="27" t="s">
        <v>1512</v>
      </c>
      <c r="E1019" s="26" t="s">
        <v>693</v>
      </c>
      <c r="F1019" s="21">
        <v>4.4</v>
      </c>
      <c r="G1019" s="21"/>
    </row>
    <row r="1020" s="2" customFormat="1" ht="18" spans="1:7">
      <c r="A1020" s="25">
        <v>1018</v>
      </c>
      <c r="B1020" s="26" t="s">
        <v>129</v>
      </c>
      <c r="C1020" s="26" t="s">
        <v>1513</v>
      </c>
      <c r="D1020" s="27" t="s">
        <v>1514</v>
      </c>
      <c r="E1020" s="26" t="s">
        <v>693</v>
      </c>
      <c r="F1020" s="21">
        <v>8.8</v>
      </c>
      <c r="G1020" s="21"/>
    </row>
    <row r="1021" s="2" customFormat="1" ht="36" spans="1:7">
      <c r="A1021" s="25">
        <v>1019</v>
      </c>
      <c r="B1021" s="26" t="s">
        <v>129</v>
      </c>
      <c r="C1021" s="26" t="s">
        <v>1515</v>
      </c>
      <c r="D1021" s="27" t="s">
        <v>1516</v>
      </c>
      <c r="E1021" s="26" t="s">
        <v>693</v>
      </c>
      <c r="F1021" s="21">
        <v>24.2</v>
      </c>
      <c r="G1021" s="21"/>
    </row>
    <row r="1022" s="2" customFormat="1" ht="18" spans="1:7">
      <c r="A1022" s="25">
        <v>1020</v>
      </c>
      <c r="B1022" s="26" t="s">
        <v>129</v>
      </c>
      <c r="C1022" s="26">
        <v>250305009</v>
      </c>
      <c r="D1022" s="27" t="s">
        <v>1517</v>
      </c>
      <c r="E1022" s="26" t="s">
        <v>693</v>
      </c>
      <c r="F1022" s="21">
        <v>4.4</v>
      </c>
      <c r="G1022" s="21"/>
    </row>
    <row r="1023" s="2" customFormat="1" ht="18" spans="1:7">
      <c r="A1023" s="25">
        <v>1021</v>
      </c>
      <c r="B1023" s="26" t="s">
        <v>129</v>
      </c>
      <c r="C1023" s="26" t="s">
        <v>1518</v>
      </c>
      <c r="D1023" s="27" t="s">
        <v>1519</v>
      </c>
      <c r="E1023" s="26" t="s">
        <v>693</v>
      </c>
      <c r="F1023" s="21">
        <v>9.35</v>
      </c>
      <c r="G1023" s="21"/>
    </row>
    <row r="1024" s="2" customFormat="1" ht="18" spans="1:7">
      <c r="A1024" s="25">
        <v>1022</v>
      </c>
      <c r="B1024" s="26" t="s">
        <v>129</v>
      </c>
      <c r="C1024" s="26">
        <v>250305010</v>
      </c>
      <c r="D1024" s="27" t="s">
        <v>1520</v>
      </c>
      <c r="E1024" s="26" t="s">
        <v>693</v>
      </c>
      <c r="F1024" s="21">
        <v>11</v>
      </c>
      <c r="G1024" s="21"/>
    </row>
    <row r="1025" s="2" customFormat="1" ht="18" spans="1:7">
      <c r="A1025" s="25">
        <v>1023</v>
      </c>
      <c r="B1025" s="26" t="s">
        <v>129</v>
      </c>
      <c r="C1025" s="26">
        <v>250305011</v>
      </c>
      <c r="D1025" s="27" t="s">
        <v>1521</v>
      </c>
      <c r="E1025" s="26" t="s">
        <v>693</v>
      </c>
      <c r="F1025" s="21">
        <v>4.4</v>
      </c>
      <c r="G1025" s="21"/>
    </row>
    <row r="1026" s="2" customFormat="1" ht="18" spans="1:7">
      <c r="A1026" s="25">
        <v>1024</v>
      </c>
      <c r="B1026" s="26" t="s">
        <v>129</v>
      </c>
      <c r="C1026" s="26" t="s">
        <v>1522</v>
      </c>
      <c r="D1026" s="27" t="s">
        <v>1523</v>
      </c>
      <c r="E1026" s="26" t="s">
        <v>693</v>
      </c>
      <c r="F1026" s="21">
        <v>9.35</v>
      </c>
      <c r="G1026" s="21"/>
    </row>
    <row r="1027" s="2" customFormat="1" ht="18" spans="1:7">
      <c r="A1027" s="25">
        <v>1025</v>
      </c>
      <c r="B1027" s="26" t="s">
        <v>129</v>
      </c>
      <c r="C1027" s="26">
        <v>250305012</v>
      </c>
      <c r="D1027" s="27" t="s">
        <v>1524</v>
      </c>
      <c r="E1027" s="26" t="s">
        <v>693</v>
      </c>
      <c r="F1027" s="21">
        <v>106.7</v>
      </c>
      <c r="G1027" s="21"/>
    </row>
    <row r="1028" s="2" customFormat="1" ht="18" spans="1:7">
      <c r="A1028" s="25">
        <v>1026</v>
      </c>
      <c r="B1028" s="26" t="s">
        <v>129</v>
      </c>
      <c r="C1028" s="26">
        <v>250305013</v>
      </c>
      <c r="D1028" s="27" t="s">
        <v>1525</v>
      </c>
      <c r="E1028" s="26" t="s">
        <v>693</v>
      </c>
      <c r="F1028" s="21"/>
      <c r="G1028" s="21"/>
    </row>
    <row r="1029" s="2" customFormat="1" ht="36" spans="1:7">
      <c r="A1029" s="25">
        <v>1027</v>
      </c>
      <c r="B1029" s="26" t="s">
        <v>129</v>
      </c>
      <c r="C1029" s="26" t="s">
        <v>1526</v>
      </c>
      <c r="D1029" s="27" t="s">
        <v>1527</v>
      </c>
      <c r="E1029" s="26" t="s">
        <v>693</v>
      </c>
      <c r="F1029" s="21">
        <v>45.1</v>
      </c>
      <c r="G1029" s="21"/>
    </row>
    <row r="1030" s="2" customFormat="1" ht="18" spans="1:7">
      <c r="A1030" s="25">
        <v>1028</v>
      </c>
      <c r="B1030" s="26" t="s">
        <v>129</v>
      </c>
      <c r="C1030" s="26" t="s">
        <v>1528</v>
      </c>
      <c r="D1030" s="27" t="s">
        <v>1529</v>
      </c>
      <c r="E1030" s="26" t="s">
        <v>693</v>
      </c>
      <c r="F1030" s="21">
        <v>37.4</v>
      </c>
      <c r="G1030" s="21"/>
    </row>
    <row r="1031" s="2" customFormat="1" ht="18" spans="1:7">
      <c r="A1031" s="25">
        <v>1029</v>
      </c>
      <c r="B1031" s="26" t="s">
        <v>129</v>
      </c>
      <c r="C1031" s="26">
        <v>250305014</v>
      </c>
      <c r="D1031" s="27" t="s">
        <v>1530</v>
      </c>
      <c r="E1031" s="26" t="s">
        <v>693</v>
      </c>
      <c r="F1031" s="21"/>
      <c r="G1031" s="21"/>
    </row>
    <row r="1032" s="2" customFormat="1" ht="18" spans="1:7">
      <c r="A1032" s="25">
        <v>1030</v>
      </c>
      <c r="B1032" s="26" t="s">
        <v>129</v>
      </c>
      <c r="C1032" s="26" t="s">
        <v>1531</v>
      </c>
      <c r="D1032" s="27" t="s">
        <v>1532</v>
      </c>
      <c r="E1032" s="26" t="s">
        <v>693</v>
      </c>
      <c r="F1032" s="21">
        <v>13.42</v>
      </c>
      <c r="G1032" s="21"/>
    </row>
    <row r="1033" s="2" customFormat="1" ht="18" spans="1:7">
      <c r="A1033" s="25">
        <v>1031</v>
      </c>
      <c r="B1033" s="26" t="s">
        <v>129</v>
      </c>
      <c r="C1033" s="26" t="s">
        <v>1533</v>
      </c>
      <c r="D1033" s="27" t="s">
        <v>1534</v>
      </c>
      <c r="E1033" s="26" t="s">
        <v>693</v>
      </c>
      <c r="F1033" s="21">
        <v>4.51</v>
      </c>
      <c r="G1033" s="21"/>
    </row>
    <row r="1034" s="2" customFormat="1" ht="18" spans="1:7">
      <c r="A1034" s="25">
        <v>1032</v>
      </c>
      <c r="B1034" s="26" t="s">
        <v>129</v>
      </c>
      <c r="C1034" s="26">
        <v>250305015</v>
      </c>
      <c r="D1034" s="27" t="s">
        <v>1535</v>
      </c>
      <c r="E1034" s="26" t="s">
        <v>693</v>
      </c>
      <c r="F1034" s="21">
        <v>4.4</v>
      </c>
      <c r="G1034" s="21"/>
    </row>
    <row r="1035" s="2" customFormat="1" ht="18" spans="1:7">
      <c r="A1035" s="25">
        <v>1033</v>
      </c>
      <c r="B1035" s="26" t="s">
        <v>129</v>
      </c>
      <c r="C1035" s="26">
        <v>250305016</v>
      </c>
      <c r="D1035" s="27" t="s">
        <v>1536</v>
      </c>
      <c r="E1035" s="26" t="s">
        <v>693</v>
      </c>
      <c r="F1035" s="21">
        <v>4.4</v>
      </c>
      <c r="G1035" s="21"/>
    </row>
    <row r="1036" s="2" customFormat="1" ht="18" spans="1:7">
      <c r="A1036" s="25">
        <v>1034</v>
      </c>
      <c r="B1036" s="26" t="s">
        <v>129</v>
      </c>
      <c r="C1036" s="26">
        <v>250305017</v>
      </c>
      <c r="D1036" s="27" t="s">
        <v>1537</v>
      </c>
      <c r="E1036" s="26" t="s">
        <v>693</v>
      </c>
      <c r="F1036" s="21">
        <v>18.7</v>
      </c>
      <c r="G1036" s="21"/>
    </row>
    <row r="1037" s="2" customFormat="1" ht="18" spans="1:7">
      <c r="A1037" s="25">
        <v>1035</v>
      </c>
      <c r="B1037" s="26" t="s">
        <v>129</v>
      </c>
      <c r="C1037" s="26">
        <v>250305018</v>
      </c>
      <c r="D1037" s="27" t="s">
        <v>1538</v>
      </c>
      <c r="E1037" s="26" t="s">
        <v>693</v>
      </c>
      <c r="F1037" s="21">
        <v>28.6</v>
      </c>
      <c r="G1037" s="21"/>
    </row>
    <row r="1038" s="2" customFormat="1" ht="18" spans="1:7">
      <c r="A1038" s="25">
        <v>1036</v>
      </c>
      <c r="B1038" s="26" t="s">
        <v>129</v>
      </c>
      <c r="C1038" s="26">
        <v>250305019</v>
      </c>
      <c r="D1038" s="27" t="s">
        <v>1539</v>
      </c>
      <c r="E1038" s="26" t="s">
        <v>693</v>
      </c>
      <c r="F1038" s="21">
        <v>26.4</v>
      </c>
      <c r="G1038" s="21"/>
    </row>
    <row r="1039" s="2" customFormat="1" ht="18" spans="1:7">
      <c r="A1039" s="25">
        <v>1037</v>
      </c>
      <c r="B1039" s="26" t="s">
        <v>129</v>
      </c>
      <c r="C1039" s="26">
        <v>250305020</v>
      </c>
      <c r="D1039" s="27" t="s">
        <v>1540</v>
      </c>
      <c r="E1039" s="26" t="s">
        <v>693</v>
      </c>
      <c r="F1039" s="21">
        <v>36.3</v>
      </c>
      <c r="G1039" s="21"/>
    </row>
    <row r="1040" s="2" customFormat="1" ht="18" spans="1:7">
      <c r="A1040" s="25">
        <v>1038</v>
      </c>
      <c r="B1040" s="26" t="s">
        <v>129</v>
      </c>
      <c r="C1040" s="26">
        <v>250305021</v>
      </c>
      <c r="D1040" s="27" t="s">
        <v>1541</v>
      </c>
      <c r="E1040" s="26" t="s">
        <v>693</v>
      </c>
      <c r="F1040" s="21">
        <v>44</v>
      </c>
      <c r="G1040" s="21"/>
    </row>
    <row r="1041" s="2" customFormat="1" ht="18" spans="1:7">
      <c r="A1041" s="25">
        <v>1039</v>
      </c>
      <c r="B1041" s="26" t="s">
        <v>129</v>
      </c>
      <c r="C1041" s="26">
        <v>250305022</v>
      </c>
      <c r="D1041" s="27" t="s">
        <v>1542</v>
      </c>
      <c r="E1041" s="26"/>
      <c r="F1041" s="21"/>
      <c r="G1041" s="21"/>
    </row>
    <row r="1042" s="2" customFormat="1" ht="18" spans="1:7">
      <c r="A1042" s="25">
        <v>1040</v>
      </c>
      <c r="B1042" s="26" t="s">
        <v>129</v>
      </c>
      <c r="C1042" s="26" t="s">
        <v>1543</v>
      </c>
      <c r="D1042" s="27" t="s">
        <v>1544</v>
      </c>
      <c r="E1042" s="26" t="s">
        <v>693</v>
      </c>
      <c r="F1042" s="21">
        <v>17.6</v>
      </c>
      <c r="G1042" s="21"/>
    </row>
    <row r="1043" s="2" customFormat="1" ht="18" spans="1:7">
      <c r="A1043" s="25">
        <v>1041</v>
      </c>
      <c r="B1043" s="26" t="s">
        <v>129</v>
      </c>
      <c r="C1043" s="26" t="s">
        <v>1545</v>
      </c>
      <c r="D1043" s="27" t="s">
        <v>1546</v>
      </c>
      <c r="E1043" s="26" t="s">
        <v>693</v>
      </c>
      <c r="F1043" s="21">
        <v>59.4</v>
      </c>
      <c r="G1043" s="21"/>
    </row>
    <row r="1044" s="2" customFormat="1" ht="18" spans="1:7">
      <c r="A1044" s="25">
        <v>1042</v>
      </c>
      <c r="B1044" s="26" t="s">
        <v>129</v>
      </c>
      <c r="C1044" s="26">
        <v>250305023</v>
      </c>
      <c r="D1044" s="27" t="s">
        <v>1547</v>
      </c>
      <c r="E1044" s="26" t="s">
        <v>693</v>
      </c>
      <c r="F1044" s="21">
        <v>7.7</v>
      </c>
      <c r="G1044" s="21"/>
    </row>
    <row r="1045" s="2" customFormat="1" ht="18" spans="1:7">
      <c r="A1045" s="25">
        <v>1043</v>
      </c>
      <c r="B1045" s="26" t="s">
        <v>129</v>
      </c>
      <c r="C1045" s="26">
        <v>250305024</v>
      </c>
      <c r="D1045" s="27" t="s">
        <v>1548</v>
      </c>
      <c r="E1045" s="26" t="s">
        <v>693</v>
      </c>
      <c r="F1045" s="21">
        <v>4.4</v>
      </c>
      <c r="G1045" s="21"/>
    </row>
    <row r="1046" s="2" customFormat="1" ht="18" spans="1:7">
      <c r="A1046" s="25">
        <v>1044</v>
      </c>
      <c r="B1046" s="26" t="s">
        <v>129</v>
      </c>
      <c r="C1046" s="26">
        <v>250305025</v>
      </c>
      <c r="D1046" s="27" t="s">
        <v>1549</v>
      </c>
      <c r="E1046" s="26" t="s">
        <v>693</v>
      </c>
      <c r="F1046" s="21">
        <v>5.5</v>
      </c>
      <c r="G1046" s="21"/>
    </row>
    <row r="1047" s="2" customFormat="1" ht="18" spans="1:7">
      <c r="A1047" s="25">
        <v>1045</v>
      </c>
      <c r="B1047" s="26" t="s">
        <v>129</v>
      </c>
      <c r="C1047" s="26">
        <v>250305026</v>
      </c>
      <c r="D1047" s="27" t="s">
        <v>1550</v>
      </c>
      <c r="E1047" s="26" t="s">
        <v>693</v>
      </c>
      <c r="F1047" s="21">
        <v>72.6</v>
      </c>
      <c r="G1047" s="21"/>
    </row>
    <row r="1048" s="2" customFormat="1" ht="18" spans="1:7">
      <c r="A1048" s="25">
        <v>1046</v>
      </c>
      <c r="B1048" s="26" t="s">
        <v>129</v>
      </c>
      <c r="C1048" s="26">
        <v>250305027</v>
      </c>
      <c r="D1048" s="27" t="s">
        <v>1551</v>
      </c>
      <c r="E1048" s="26" t="s">
        <v>693</v>
      </c>
      <c r="F1048" s="21">
        <v>27.5</v>
      </c>
      <c r="G1048" s="21"/>
    </row>
    <row r="1049" s="2" customFormat="1" ht="18" spans="1:7">
      <c r="A1049" s="25">
        <v>1047</v>
      </c>
      <c r="B1049" s="26" t="s">
        <v>129</v>
      </c>
      <c r="C1049" s="26">
        <v>250305028</v>
      </c>
      <c r="D1049" s="27" t="s">
        <v>1552</v>
      </c>
      <c r="E1049" s="26" t="s">
        <v>693</v>
      </c>
      <c r="F1049" s="21">
        <v>13.2</v>
      </c>
      <c r="G1049" s="21"/>
    </row>
    <row r="1050" s="2" customFormat="1" ht="18" spans="1:7">
      <c r="A1050" s="25">
        <v>1048</v>
      </c>
      <c r="B1050" s="26" t="s">
        <v>129</v>
      </c>
      <c r="C1050" s="26">
        <v>250305029</v>
      </c>
      <c r="D1050" s="27" t="s">
        <v>1553</v>
      </c>
      <c r="E1050" s="26" t="s">
        <v>693</v>
      </c>
      <c r="F1050" s="21">
        <v>18.7</v>
      </c>
      <c r="G1050" s="21"/>
    </row>
    <row r="1051" s="4" customFormat="1" ht="18" spans="1:7">
      <c r="A1051" s="25">
        <v>1049</v>
      </c>
      <c r="B1051" s="26" t="s">
        <v>129</v>
      </c>
      <c r="C1051" s="26">
        <v>250305030</v>
      </c>
      <c r="D1051" s="27" t="s">
        <v>1554</v>
      </c>
      <c r="E1051" s="26" t="s">
        <v>693</v>
      </c>
      <c r="F1051" s="21">
        <v>105.6</v>
      </c>
      <c r="G1051" s="21"/>
    </row>
    <row r="1052" s="2" customFormat="1" ht="18" spans="1:7">
      <c r="A1052" s="25">
        <v>1050</v>
      </c>
      <c r="B1052" s="26" t="s">
        <v>129</v>
      </c>
      <c r="C1052" s="26" t="s">
        <v>1555</v>
      </c>
      <c r="D1052" s="27" t="s">
        <v>1556</v>
      </c>
      <c r="E1052" s="26" t="s">
        <v>693</v>
      </c>
      <c r="F1052" s="21">
        <v>66</v>
      </c>
      <c r="G1052" s="21"/>
    </row>
    <row r="1053" s="2" customFormat="1" ht="18" spans="1:7">
      <c r="A1053" s="25">
        <v>1051</v>
      </c>
      <c r="B1053" s="52" t="s">
        <v>129</v>
      </c>
      <c r="C1053" s="53" t="s">
        <v>1557</v>
      </c>
      <c r="D1053" s="37" t="s">
        <v>1558</v>
      </c>
      <c r="E1053" s="44" t="s">
        <v>693</v>
      </c>
      <c r="F1053" s="43">
        <v>72</v>
      </c>
      <c r="G1053" s="21"/>
    </row>
    <row r="1054" s="2" customFormat="1" ht="18" spans="1:7">
      <c r="A1054" s="25">
        <v>1052</v>
      </c>
      <c r="B1054" s="26" t="s">
        <v>129</v>
      </c>
      <c r="C1054" s="26">
        <v>250306</v>
      </c>
      <c r="D1054" s="27" t="s">
        <v>1559</v>
      </c>
      <c r="E1054" s="26" t="s">
        <v>693</v>
      </c>
      <c r="F1054" s="21"/>
      <c r="G1054" s="21"/>
    </row>
    <row r="1055" s="2" customFormat="1" ht="18" spans="1:7">
      <c r="A1055" s="25">
        <v>1053</v>
      </c>
      <c r="B1055" s="26" t="s">
        <v>129</v>
      </c>
      <c r="C1055" s="26">
        <v>250306001</v>
      </c>
      <c r="D1055" s="27" t="s">
        <v>1560</v>
      </c>
      <c r="E1055" s="26" t="s">
        <v>693</v>
      </c>
      <c r="F1055" s="21"/>
      <c r="G1055" s="21"/>
    </row>
    <row r="1056" s="2" customFormat="1" ht="18" spans="1:7">
      <c r="A1056" s="25">
        <v>1054</v>
      </c>
      <c r="B1056" s="26" t="s">
        <v>129</v>
      </c>
      <c r="C1056" s="26" t="s">
        <v>1561</v>
      </c>
      <c r="D1056" s="27" t="s">
        <v>1562</v>
      </c>
      <c r="E1056" s="26" t="s">
        <v>693</v>
      </c>
      <c r="F1056" s="21">
        <v>18.7</v>
      </c>
      <c r="G1056" s="21"/>
    </row>
    <row r="1057" s="2" customFormat="1" ht="18" spans="1:7">
      <c r="A1057" s="25">
        <v>1055</v>
      </c>
      <c r="B1057" s="26" t="s">
        <v>129</v>
      </c>
      <c r="C1057" s="26" t="s">
        <v>1563</v>
      </c>
      <c r="D1057" s="27" t="s">
        <v>1564</v>
      </c>
      <c r="E1057" s="26" t="s">
        <v>693</v>
      </c>
      <c r="F1057" s="21">
        <v>9.24</v>
      </c>
      <c r="G1057" s="21"/>
    </row>
    <row r="1058" s="2" customFormat="1" ht="18" spans="1:7">
      <c r="A1058" s="25">
        <v>1056</v>
      </c>
      <c r="B1058" s="26" t="s">
        <v>129</v>
      </c>
      <c r="C1058" s="26" t="s">
        <v>1565</v>
      </c>
      <c r="D1058" s="27" t="s">
        <v>1566</v>
      </c>
      <c r="E1058" s="26" t="s">
        <v>693</v>
      </c>
      <c r="F1058" s="21">
        <v>27.5</v>
      </c>
      <c r="G1058" s="21"/>
    </row>
    <row r="1059" s="4" customFormat="1" ht="18" spans="1:7">
      <c r="A1059" s="25">
        <v>1057</v>
      </c>
      <c r="B1059" s="26" t="s">
        <v>129</v>
      </c>
      <c r="C1059" s="26">
        <v>250306002</v>
      </c>
      <c r="D1059" s="27" t="s">
        <v>1567</v>
      </c>
      <c r="E1059" s="26" t="s">
        <v>693</v>
      </c>
      <c r="F1059" s="21"/>
      <c r="G1059" s="21"/>
    </row>
    <row r="1060" s="4" customFormat="1" ht="18" spans="1:7">
      <c r="A1060" s="25">
        <v>1058</v>
      </c>
      <c r="B1060" s="26" t="s">
        <v>129</v>
      </c>
      <c r="C1060" s="26" t="s">
        <v>1568</v>
      </c>
      <c r="D1060" s="27" t="s">
        <v>1569</v>
      </c>
      <c r="E1060" s="26" t="s">
        <v>693</v>
      </c>
      <c r="F1060" s="21">
        <v>23.1</v>
      </c>
      <c r="G1060" s="21"/>
    </row>
    <row r="1061" s="4" customFormat="1" ht="36" spans="1:7">
      <c r="A1061" s="25">
        <v>1059</v>
      </c>
      <c r="B1061" s="26" t="s">
        <v>129</v>
      </c>
      <c r="C1061" s="26" t="s">
        <v>1570</v>
      </c>
      <c r="D1061" s="27" t="s">
        <v>1571</v>
      </c>
      <c r="E1061" s="26" t="s">
        <v>693</v>
      </c>
      <c r="F1061" s="21">
        <v>22</v>
      </c>
      <c r="G1061" s="21"/>
    </row>
    <row r="1062" s="4" customFormat="1" ht="18" spans="1:7">
      <c r="A1062" s="25">
        <v>1060</v>
      </c>
      <c r="B1062" s="26" t="s">
        <v>129</v>
      </c>
      <c r="C1062" s="26" t="s">
        <v>1572</v>
      </c>
      <c r="D1062" s="27" t="s">
        <v>1573</v>
      </c>
      <c r="E1062" s="26" t="s">
        <v>693</v>
      </c>
      <c r="F1062" s="21">
        <v>11</v>
      </c>
      <c r="G1062" s="21"/>
    </row>
    <row r="1063" s="4" customFormat="1" ht="18" spans="1:7">
      <c r="A1063" s="25">
        <v>1061</v>
      </c>
      <c r="B1063" s="26" t="s">
        <v>129</v>
      </c>
      <c r="C1063" s="26">
        <v>250306003</v>
      </c>
      <c r="D1063" s="27" t="s">
        <v>1574</v>
      </c>
      <c r="E1063" s="26" t="s">
        <v>693</v>
      </c>
      <c r="F1063" s="21">
        <v>52.8</v>
      </c>
      <c r="G1063" s="21"/>
    </row>
    <row r="1064" s="4" customFormat="1" ht="18" spans="1:7">
      <c r="A1064" s="25">
        <v>1062</v>
      </c>
      <c r="B1064" s="26" t="s">
        <v>129</v>
      </c>
      <c r="C1064" s="26">
        <v>250306004</v>
      </c>
      <c r="D1064" s="27" t="s">
        <v>1575</v>
      </c>
      <c r="E1064" s="26" t="s">
        <v>693</v>
      </c>
      <c r="F1064" s="21">
        <v>42.9</v>
      </c>
      <c r="G1064" s="21"/>
    </row>
    <row r="1065" s="2" customFormat="1" ht="18" spans="1:7">
      <c r="A1065" s="25">
        <v>1063</v>
      </c>
      <c r="B1065" s="26" t="s">
        <v>129</v>
      </c>
      <c r="C1065" s="26">
        <v>250306005</v>
      </c>
      <c r="D1065" s="27" t="s">
        <v>1576</v>
      </c>
      <c r="E1065" s="26" t="s">
        <v>693</v>
      </c>
      <c r="F1065" s="21"/>
      <c r="G1065" s="21"/>
    </row>
    <row r="1066" s="2" customFormat="1" ht="18" spans="1:7">
      <c r="A1066" s="25">
        <v>1064</v>
      </c>
      <c r="B1066" s="26" t="s">
        <v>129</v>
      </c>
      <c r="C1066" s="26" t="s">
        <v>1577</v>
      </c>
      <c r="D1066" s="27" t="s">
        <v>1578</v>
      </c>
      <c r="E1066" s="26" t="s">
        <v>693</v>
      </c>
      <c r="F1066" s="21">
        <v>9.35</v>
      </c>
      <c r="G1066" s="21"/>
    </row>
    <row r="1067" s="2" customFormat="1" ht="18" spans="1:7">
      <c r="A1067" s="25">
        <v>1065</v>
      </c>
      <c r="B1067" s="26" t="s">
        <v>129</v>
      </c>
      <c r="C1067" s="26" t="s">
        <v>1579</v>
      </c>
      <c r="D1067" s="27" t="s">
        <v>1580</v>
      </c>
      <c r="E1067" s="26" t="s">
        <v>693</v>
      </c>
      <c r="F1067" s="21">
        <v>4.4</v>
      </c>
      <c r="G1067" s="21"/>
    </row>
    <row r="1068" s="2" customFormat="1" ht="18" spans="1:7">
      <c r="A1068" s="25">
        <v>1066</v>
      </c>
      <c r="B1068" s="26" t="s">
        <v>129</v>
      </c>
      <c r="C1068" s="26">
        <v>250306006</v>
      </c>
      <c r="D1068" s="27" t="s">
        <v>1581</v>
      </c>
      <c r="E1068" s="26" t="s">
        <v>693</v>
      </c>
      <c r="F1068" s="21">
        <v>20.9</v>
      </c>
      <c r="G1068" s="21"/>
    </row>
    <row r="1069" s="2" customFormat="1" ht="18" spans="1:7">
      <c r="A1069" s="25">
        <v>1067</v>
      </c>
      <c r="B1069" s="26" t="s">
        <v>129</v>
      </c>
      <c r="C1069" s="26">
        <v>250306007</v>
      </c>
      <c r="D1069" s="27" t="s">
        <v>1582</v>
      </c>
      <c r="E1069" s="26" t="s">
        <v>693</v>
      </c>
      <c r="F1069" s="21">
        <v>9.35</v>
      </c>
      <c r="G1069" s="21"/>
    </row>
    <row r="1070" s="2" customFormat="1" ht="18" spans="1:7">
      <c r="A1070" s="25">
        <v>1068</v>
      </c>
      <c r="B1070" s="26" t="s">
        <v>129</v>
      </c>
      <c r="C1070" s="26">
        <v>250306008</v>
      </c>
      <c r="D1070" s="27" t="s">
        <v>1583</v>
      </c>
      <c r="E1070" s="26" t="s">
        <v>693</v>
      </c>
      <c r="F1070" s="21"/>
      <c r="G1070" s="21"/>
    </row>
    <row r="1071" s="2" customFormat="1" ht="18" spans="1:7">
      <c r="A1071" s="25">
        <v>1069</v>
      </c>
      <c r="B1071" s="26" t="s">
        <v>129</v>
      </c>
      <c r="C1071" s="26" t="s">
        <v>1584</v>
      </c>
      <c r="D1071" s="27" t="s">
        <v>1585</v>
      </c>
      <c r="E1071" s="26" t="s">
        <v>693</v>
      </c>
      <c r="F1071" s="21">
        <v>77</v>
      </c>
      <c r="G1071" s="21"/>
    </row>
    <row r="1072" s="2" customFormat="1" ht="18" spans="1:7">
      <c r="A1072" s="25">
        <v>1070</v>
      </c>
      <c r="B1072" s="26" t="s">
        <v>129</v>
      </c>
      <c r="C1072" s="26" t="s">
        <v>1586</v>
      </c>
      <c r="D1072" s="27" t="s">
        <v>1587</v>
      </c>
      <c r="E1072" s="26" t="s">
        <v>693</v>
      </c>
      <c r="F1072" s="21">
        <v>137.5</v>
      </c>
      <c r="G1072" s="21"/>
    </row>
    <row r="1073" s="2" customFormat="1" ht="18" spans="1:7">
      <c r="A1073" s="25">
        <v>1071</v>
      </c>
      <c r="B1073" s="26" t="s">
        <v>129</v>
      </c>
      <c r="C1073" s="26" t="s">
        <v>1588</v>
      </c>
      <c r="D1073" s="27" t="s">
        <v>1589</v>
      </c>
      <c r="E1073" s="26" t="s">
        <v>693</v>
      </c>
      <c r="F1073" s="21">
        <v>132</v>
      </c>
      <c r="G1073" s="21"/>
    </row>
    <row r="1074" s="2" customFormat="1" ht="18" spans="1:7">
      <c r="A1074" s="25">
        <v>1072</v>
      </c>
      <c r="B1074" s="26" t="s">
        <v>129</v>
      </c>
      <c r="C1074" s="26" t="s">
        <v>1590</v>
      </c>
      <c r="D1074" s="27" t="s">
        <v>1591</v>
      </c>
      <c r="E1074" s="26" t="s">
        <v>693</v>
      </c>
      <c r="F1074" s="21">
        <v>66</v>
      </c>
      <c r="G1074" s="21"/>
    </row>
    <row r="1075" s="2" customFormat="1" ht="18" spans="1:7">
      <c r="A1075" s="25">
        <v>1073</v>
      </c>
      <c r="B1075" s="26" t="s">
        <v>129</v>
      </c>
      <c r="C1075" s="26">
        <v>250306009</v>
      </c>
      <c r="D1075" s="27" t="s">
        <v>1592</v>
      </c>
      <c r="E1075" s="26" t="s">
        <v>693</v>
      </c>
      <c r="F1075" s="21"/>
      <c r="G1075" s="21"/>
    </row>
    <row r="1076" s="2" customFormat="1" ht="18" spans="1:7">
      <c r="A1076" s="25">
        <v>1074</v>
      </c>
      <c r="B1076" s="26" t="s">
        <v>129</v>
      </c>
      <c r="C1076" s="26" t="s">
        <v>1593</v>
      </c>
      <c r="D1076" s="27" t="s">
        <v>1594</v>
      </c>
      <c r="E1076" s="26" t="s">
        <v>693</v>
      </c>
      <c r="F1076" s="21">
        <v>73.7</v>
      </c>
      <c r="G1076" s="21"/>
    </row>
    <row r="1077" s="2" customFormat="1" ht="18" spans="1:7">
      <c r="A1077" s="25">
        <v>1075</v>
      </c>
      <c r="B1077" s="26" t="s">
        <v>129</v>
      </c>
      <c r="C1077" s="26" t="s">
        <v>1595</v>
      </c>
      <c r="D1077" s="27" t="s">
        <v>1596</v>
      </c>
      <c r="E1077" s="26" t="s">
        <v>693</v>
      </c>
      <c r="F1077" s="21">
        <v>134.2</v>
      </c>
      <c r="G1077" s="21"/>
    </row>
    <row r="1078" s="2" customFormat="1" ht="18" spans="1:7">
      <c r="A1078" s="25">
        <v>1076</v>
      </c>
      <c r="B1078" s="26" t="s">
        <v>129</v>
      </c>
      <c r="C1078" s="26" t="s">
        <v>1597</v>
      </c>
      <c r="D1078" s="27" t="s">
        <v>1598</v>
      </c>
      <c r="E1078" s="26" t="s">
        <v>693</v>
      </c>
      <c r="F1078" s="21">
        <v>60.5</v>
      </c>
      <c r="G1078" s="21"/>
    </row>
    <row r="1079" s="2" customFormat="1" ht="18" spans="1:7">
      <c r="A1079" s="25">
        <v>1077</v>
      </c>
      <c r="B1079" s="26" t="s">
        <v>129</v>
      </c>
      <c r="C1079" s="26">
        <v>250306010</v>
      </c>
      <c r="D1079" s="27" t="s">
        <v>1599</v>
      </c>
      <c r="E1079" s="26" t="s">
        <v>693</v>
      </c>
      <c r="F1079" s="21"/>
      <c r="G1079" s="21"/>
    </row>
    <row r="1080" s="2" customFormat="1" ht="18" spans="1:7">
      <c r="A1080" s="25">
        <v>1078</v>
      </c>
      <c r="B1080" s="26" t="s">
        <v>129</v>
      </c>
      <c r="C1080" s="26" t="s">
        <v>1600</v>
      </c>
      <c r="D1080" s="27" t="s">
        <v>1601</v>
      </c>
      <c r="E1080" s="26" t="s">
        <v>693</v>
      </c>
      <c r="F1080" s="21">
        <v>11</v>
      </c>
      <c r="G1080" s="21"/>
    </row>
    <row r="1081" s="2" customFormat="1" ht="18" spans="1:7">
      <c r="A1081" s="25">
        <v>1079</v>
      </c>
      <c r="B1081" s="26" t="s">
        <v>129</v>
      </c>
      <c r="C1081" s="26" t="s">
        <v>1602</v>
      </c>
      <c r="D1081" s="27" t="s">
        <v>1603</v>
      </c>
      <c r="E1081" s="26" t="s">
        <v>693</v>
      </c>
      <c r="F1081" s="21">
        <v>110</v>
      </c>
      <c r="G1081" s="21"/>
    </row>
    <row r="1082" s="2" customFormat="1" ht="18" spans="1:7">
      <c r="A1082" s="25">
        <v>1080</v>
      </c>
      <c r="B1082" s="26" t="s">
        <v>129</v>
      </c>
      <c r="C1082" s="26">
        <v>250306011</v>
      </c>
      <c r="D1082" s="27" t="s">
        <v>1604</v>
      </c>
      <c r="E1082" s="26" t="s">
        <v>693</v>
      </c>
      <c r="F1082" s="21"/>
      <c r="G1082" s="21"/>
    </row>
    <row r="1083" s="2" customFormat="1" ht="18" spans="1:7">
      <c r="A1083" s="25">
        <v>1081</v>
      </c>
      <c r="B1083" s="26" t="s">
        <v>129</v>
      </c>
      <c r="C1083" s="26" t="s">
        <v>1605</v>
      </c>
      <c r="D1083" s="27" t="s">
        <v>1606</v>
      </c>
      <c r="E1083" s="26" t="s">
        <v>693</v>
      </c>
      <c r="F1083" s="21">
        <v>18.7</v>
      </c>
      <c r="G1083" s="21"/>
    </row>
    <row r="1084" s="2" customFormat="1" ht="18" spans="1:7">
      <c r="A1084" s="25">
        <v>1082</v>
      </c>
      <c r="B1084" s="26" t="s">
        <v>129</v>
      </c>
      <c r="C1084" s="26" t="s">
        <v>1607</v>
      </c>
      <c r="D1084" s="27" t="s">
        <v>1608</v>
      </c>
      <c r="E1084" s="26" t="s">
        <v>693</v>
      </c>
      <c r="F1084" s="21">
        <v>93.5</v>
      </c>
      <c r="G1084" s="21"/>
    </row>
    <row r="1085" s="2" customFormat="1" ht="18" spans="1:7">
      <c r="A1085" s="25">
        <v>1083</v>
      </c>
      <c r="B1085" s="26" t="s">
        <v>129</v>
      </c>
      <c r="C1085" s="26" t="s">
        <v>1609</v>
      </c>
      <c r="D1085" s="27" t="s">
        <v>1610</v>
      </c>
      <c r="E1085" s="26" t="s">
        <v>693</v>
      </c>
      <c r="F1085" s="21">
        <v>55</v>
      </c>
      <c r="G1085" s="21"/>
    </row>
    <row r="1086" s="2" customFormat="1" ht="18" spans="1:7">
      <c r="A1086" s="25">
        <v>1084</v>
      </c>
      <c r="B1086" s="26" t="s">
        <v>129</v>
      </c>
      <c r="C1086" s="26" t="s">
        <v>1611</v>
      </c>
      <c r="D1086" s="27" t="s">
        <v>1612</v>
      </c>
      <c r="E1086" s="26" t="s">
        <v>693</v>
      </c>
      <c r="F1086" s="21">
        <v>92.4</v>
      </c>
      <c r="G1086" s="21"/>
    </row>
    <row r="1087" s="2" customFormat="1" ht="18" spans="1:7">
      <c r="A1087" s="25">
        <v>1085</v>
      </c>
      <c r="B1087" s="26" t="s">
        <v>129</v>
      </c>
      <c r="C1087" s="26">
        <v>250306012</v>
      </c>
      <c r="D1087" s="39" t="s">
        <v>1613</v>
      </c>
      <c r="E1087" s="26" t="s">
        <v>693</v>
      </c>
      <c r="F1087" s="21">
        <v>180</v>
      </c>
      <c r="G1087" s="21"/>
    </row>
    <row r="1088" s="2" customFormat="1" ht="18" spans="1:7">
      <c r="A1088" s="25">
        <v>1086</v>
      </c>
      <c r="B1088" s="26" t="s">
        <v>129</v>
      </c>
      <c r="C1088" s="26">
        <v>250306013</v>
      </c>
      <c r="D1088" s="39" t="s">
        <v>1614</v>
      </c>
      <c r="E1088" s="26" t="s">
        <v>693</v>
      </c>
      <c r="F1088" s="21">
        <v>150</v>
      </c>
      <c r="G1088" s="21"/>
    </row>
    <row r="1089" s="2" customFormat="1" ht="18" spans="1:7">
      <c r="A1089" s="25">
        <v>1087</v>
      </c>
      <c r="B1089" s="40" t="s">
        <v>129</v>
      </c>
      <c r="C1089" s="39" t="s">
        <v>1615</v>
      </c>
      <c r="D1089" s="39" t="s">
        <v>1616</v>
      </c>
      <c r="E1089" s="26" t="s">
        <v>693</v>
      </c>
      <c r="F1089" s="21">
        <v>150</v>
      </c>
      <c r="G1089" s="21"/>
    </row>
    <row r="1090" s="2" customFormat="1" ht="18" spans="1:7">
      <c r="A1090" s="25">
        <v>1088</v>
      </c>
      <c r="B1090" s="26" t="s">
        <v>129</v>
      </c>
      <c r="C1090" s="26" t="s">
        <v>1617</v>
      </c>
      <c r="D1090" s="27" t="s">
        <v>1618</v>
      </c>
      <c r="E1090" s="26" t="s">
        <v>12</v>
      </c>
      <c r="F1090" s="21">
        <v>110</v>
      </c>
      <c r="G1090" s="21"/>
    </row>
    <row r="1091" s="2" customFormat="1" ht="18" spans="1:7">
      <c r="A1091" s="25">
        <v>1089</v>
      </c>
      <c r="B1091" s="26" t="s">
        <v>129</v>
      </c>
      <c r="C1091" s="26" t="s">
        <v>1619</v>
      </c>
      <c r="D1091" s="27" t="s">
        <v>1620</v>
      </c>
      <c r="E1091" s="26" t="s">
        <v>693</v>
      </c>
      <c r="F1091" s="21">
        <v>70.4</v>
      </c>
      <c r="G1091" s="21"/>
    </row>
    <row r="1092" s="7" customFormat="1" ht="36" spans="1:7">
      <c r="A1092" s="25">
        <v>1090</v>
      </c>
      <c r="B1092" s="25" t="s">
        <v>129</v>
      </c>
      <c r="C1092" s="55" t="s">
        <v>1621</v>
      </c>
      <c r="D1092" s="34" t="s">
        <v>1622</v>
      </c>
      <c r="E1092" s="25" t="s">
        <v>12</v>
      </c>
      <c r="F1092" s="21">
        <v>152.9</v>
      </c>
      <c r="G1092" s="21"/>
    </row>
    <row r="1093" s="2" customFormat="1" ht="18" spans="1:7">
      <c r="A1093" s="25">
        <v>1091</v>
      </c>
      <c r="B1093" s="26"/>
      <c r="C1093" s="26">
        <v>250307</v>
      </c>
      <c r="D1093" s="27" t="s">
        <v>1623</v>
      </c>
      <c r="E1093" s="26"/>
      <c r="F1093" s="21"/>
      <c r="G1093" s="21"/>
    </row>
    <row r="1094" s="2" customFormat="1" ht="18" spans="1:7">
      <c r="A1094" s="25">
        <v>1092</v>
      </c>
      <c r="B1094" s="26" t="s">
        <v>129</v>
      </c>
      <c r="C1094" s="26">
        <v>250307001</v>
      </c>
      <c r="D1094" s="27" t="s">
        <v>1624</v>
      </c>
      <c r="E1094" s="40" t="s">
        <v>693</v>
      </c>
      <c r="F1094" s="21">
        <v>7.7</v>
      </c>
      <c r="G1094" s="21"/>
    </row>
    <row r="1095" s="2" customFormat="1" ht="18" spans="1:7">
      <c r="A1095" s="25">
        <v>1093</v>
      </c>
      <c r="B1095" s="26" t="s">
        <v>129</v>
      </c>
      <c r="C1095" s="26" t="s">
        <v>1625</v>
      </c>
      <c r="D1095" s="27" t="s">
        <v>1626</v>
      </c>
      <c r="E1095" s="26" t="s">
        <v>693</v>
      </c>
      <c r="F1095" s="21">
        <v>9.35</v>
      </c>
      <c r="G1095" s="21"/>
    </row>
    <row r="1096" s="2" customFormat="1" ht="18" spans="1:7">
      <c r="A1096" s="25">
        <v>1094</v>
      </c>
      <c r="B1096" s="26" t="s">
        <v>129</v>
      </c>
      <c r="C1096" s="26" t="s">
        <v>1627</v>
      </c>
      <c r="D1096" s="27" t="s">
        <v>1628</v>
      </c>
      <c r="E1096" s="26" t="s">
        <v>693</v>
      </c>
      <c r="F1096" s="21">
        <v>9.35</v>
      </c>
      <c r="G1096" s="21"/>
    </row>
    <row r="1097" s="2" customFormat="1" ht="18" spans="1:7">
      <c r="A1097" s="25">
        <v>1095</v>
      </c>
      <c r="B1097" s="26" t="s">
        <v>129</v>
      </c>
      <c r="C1097" s="26">
        <v>250307002</v>
      </c>
      <c r="D1097" s="27" t="s">
        <v>1629</v>
      </c>
      <c r="E1097" s="40" t="s">
        <v>693</v>
      </c>
      <c r="F1097" s="21">
        <v>3.85</v>
      </c>
      <c r="G1097" s="21"/>
    </row>
    <row r="1098" s="2" customFormat="1" ht="18" spans="1:7">
      <c r="A1098" s="25">
        <v>1096</v>
      </c>
      <c r="B1098" s="26" t="s">
        <v>129</v>
      </c>
      <c r="C1098" s="26" t="s">
        <v>1630</v>
      </c>
      <c r="D1098" s="27" t="s">
        <v>1631</v>
      </c>
      <c r="E1098" s="26" t="s">
        <v>693</v>
      </c>
      <c r="F1098" s="21">
        <v>11</v>
      </c>
      <c r="G1098" s="21"/>
    </row>
    <row r="1099" s="2" customFormat="1" ht="18" spans="1:7">
      <c r="A1099" s="25">
        <v>1097</v>
      </c>
      <c r="B1099" s="26" t="s">
        <v>129</v>
      </c>
      <c r="C1099" s="26">
        <v>250307003</v>
      </c>
      <c r="D1099" s="27" t="s">
        <v>1632</v>
      </c>
      <c r="E1099" s="26" t="s">
        <v>693</v>
      </c>
      <c r="F1099" s="21">
        <v>11</v>
      </c>
      <c r="G1099" s="21"/>
    </row>
    <row r="1100" s="2" customFormat="1" ht="18" spans="1:7">
      <c r="A1100" s="25">
        <v>1098</v>
      </c>
      <c r="B1100" s="26" t="s">
        <v>129</v>
      </c>
      <c r="C1100" s="26">
        <v>250307004</v>
      </c>
      <c r="D1100" s="27" t="s">
        <v>1633</v>
      </c>
      <c r="E1100" s="26"/>
      <c r="F1100" s="21"/>
      <c r="G1100" s="21"/>
    </row>
    <row r="1101" s="2" customFormat="1" ht="18" spans="1:7">
      <c r="A1101" s="25">
        <v>1099</v>
      </c>
      <c r="B1101" s="26" t="s">
        <v>129</v>
      </c>
      <c r="C1101" s="26" t="s">
        <v>1634</v>
      </c>
      <c r="D1101" s="27" t="s">
        <v>1635</v>
      </c>
      <c r="E1101" s="26" t="s">
        <v>693</v>
      </c>
      <c r="F1101" s="21">
        <v>9.9</v>
      </c>
      <c r="G1101" s="21"/>
    </row>
    <row r="1102" s="2" customFormat="1" ht="18" spans="1:7">
      <c r="A1102" s="25">
        <v>1100</v>
      </c>
      <c r="B1102" s="26" t="s">
        <v>129</v>
      </c>
      <c r="C1102" s="26" t="s">
        <v>1636</v>
      </c>
      <c r="D1102" s="27" t="s">
        <v>1637</v>
      </c>
      <c r="E1102" s="26" t="s">
        <v>693</v>
      </c>
      <c r="F1102" s="21">
        <v>4.4</v>
      </c>
      <c r="G1102" s="21"/>
    </row>
    <row r="1103" s="2" customFormat="1" ht="18" spans="1:7">
      <c r="A1103" s="25">
        <v>1101</v>
      </c>
      <c r="B1103" s="26" t="s">
        <v>129</v>
      </c>
      <c r="C1103" s="26">
        <v>250307005</v>
      </c>
      <c r="D1103" s="27" t="s">
        <v>1638</v>
      </c>
      <c r="E1103" s="26" t="s">
        <v>693</v>
      </c>
      <c r="F1103" s="21">
        <v>4.4</v>
      </c>
      <c r="G1103" s="21"/>
    </row>
    <row r="1104" s="2" customFormat="1" ht="18" spans="1:7">
      <c r="A1104" s="25">
        <v>1102</v>
      </c>
      <c r="B1104" s="26" t="s">
        <v>129</v>
      </c>
      <c r="C1104" s="26" t="s">
        <v>1639</v>
      </c>
      <c r="D1104" s="27" t="s">
        <v>1640</v>
      </c>
      <c r="E1104" s="26" t="s">
        <v>693</v>
      </c>
      <c r="F1104" s="21">
        <v>12.32</v>
      </c>
      <c r="G1104" s="21"/>
    </row>
    <row r="1105" s="2" customFormat="1" ht="18" spans="1:7">
      <c r="A1105" s="25">
        <v>1103</v>
      </c>
      <c r="B1105" s="26" t="s">
        <v>129</v>
      </c>
      <c r="C1105" s="26">
        <v>250307006</v>
      </c>
      <c r="D1105" s="27" t="s">
        <v>1641</v>
      </c>
      <c r="E1105" s="26" t="s">
        <v>693</v>
      </c>
      <c r="F1105" s="21"/>
      <c r="G1105" s="21"/>
    </row>
    <row r="1106" s="2" customFormat="1" ht="18" spans="1:7">
      <c r="A1106" s="25">
        <v>1104</v>
      </c>
      <c r="B1106" s="26" t="s">
        <v>129</v>
      </c>
      <c r="C1106" s="26" t="s">
        <v>1642</v>
      </c>
      <c r="D1106" s="27" t="s">
        <v>1643</v>
      </c>
      <c r="E1106" s="26" t="s">
        <v>693</v>
      </c>
      <c r="F1106" s="21">
        <v>27.5</v>
      </c>
      <c r="G1106" s="21"/>
    </row>
    <row r="1107" s="2" customFormat="1" ht="18" spans="1:7">
      <c r="A1107" s="25">
        <v>1105</v>
      </c>
      <c r="B1107" s="26" t="s">
        <v>129</v>
      </c>
      <c r="C1107" s="26" t="s">
        <v>1644</v>
      </c>
      <c r="D1107" s="27" t="s">
        <v>1645</v>
      </c>
      <c r="E1107" s="26" t="s">
        <v>693</v>
      </c>
      <c r="F1107" s="21">
        <v>47.3</v>
      </c>
      <c r="G1107" s="21"/>
    </row>
    <row r="1108" s="2" customFormat="1" ht="18" spans="1:7">
      <c r="A1108" s="25">
        <v>1106</v>
      </c>
      <c r="B1108" s="26" t="s">
        <v>129</v>
      </c>
      <c r="C1108" s="26">
        <v>250307007</v>
      </c>
      <c r="D1108" s="27" t="s">
        <v>1646</v>
      </c>
      <c r="E1108" s="26" t="s">
        <v>693</v>
      </c>
      <c r="F1108" s="21"/>
      <c r="G1108" s="21"/>
    </row>
    <row r="1109" s="2" customFormat="1" ht="18" spans="1:7">
      <c r="A1109" s="25">
        <v>1107</v>
      </c>
      <c r="B1109" s="26" t="s">
        <v>129</v>
      </c>
      <c r="C1109" s="26" t="s">
        <v>1647</v>
      </c>
      <c r="D1109" s="27" t="s">
        <v>1648</v>
      </c>
      <c r="E1109" s="26" t="s">
        <v>693</v>
      </c>
      <c r="F1109" s="21">
        <v>5.5</v>
      </c>
      <c r="G1109" s="21"/>
    </row>
    <row r="1110" s="2" customFormat="1" ht="18" spans="1:7">
      <c r="A1110" s="25">
        <v>1108</v>
      </c>
      <c r="B1110" s="26" t="s">
        <v>129</v>
      </c>
      <c r="C1110" s="26" t="s">
        <v>1649</v>
      </c>
      <c r="D1110" s="27" t="s">
        <v>1650</v>
      </c>
      <c r="E1110" s="26" t="s">
        <v>693</v>
      </c>
      <c r="F1110" s="21">
        <v>26.4</v>
      </c>
      <c r="G1110" s="21"/>
    </row>
    <row r="1111" s="2" customFormat="1" ht="18" spans="1:7">
      <c r="A1111" s="25">
        <v>1109</v>
      </c>
      <c r="B1111" s="26" t="s">
        <v>129</v>
      </c>
      <c r="C1111" s="26">
        <v>250307008</v>
      </c>
      <c r="D1111" s="27" t="s">
        <v>1651</v>
      </c>
      <c r="E1111" s="26" t="s">
        <v>693</v>
      </c>
      <c r="F1111" s="21"/>
      <c r="G1111" s="21"/>
    </row>
    <row r="1112" s="2" customFormat="1" ht="18" spans="1:7">
      <c r="A1112" s="25">
        <v>1110</v>
      </c>
      <c r="B1112" s="26" t="s">
        <v>129</v>
      </c>
      <c r="C1112" s="26" t="s">
        <v>1652</v>
      </c>
      <c r="D1112" s="27" t="s">
        <v>1653</v>
      </c>
      <c r="E1112" s="26" t="s">
        <v>693</v>
      </c>
      <c r="F1112" s="21">
        <v>28.6</v>
      </c>
      <c r="G1112" s="21"/>
    </row>
    <row r="1113" s="2" customFormat="1" ht="18" spans="1:7">
      <c r="A1113" s="25">
        <v>1111</v>
      </c>
      <c r="B1113" s="26" t="s">
        <v>129</v>
      </c>
      <c r="C1113" s="26" t="s">
        <v>1654</v>
      </c>
      <c r="D1113" s="27" t="s">
        <v>1655</v>
      </c>
      <c r="E1113" s="26" t="s">
        <v>693</v>
      </c>
      <c r="F1113" s="21">
        <v>47.3</v>
      </c>
      <c r="G1113" s="21"/>
    </row>
    <row r="1114" s="2" customFormat="1" ht="18" spans="1:7">
      <c r="A1114" s="25">
        <v>1112</v>
      </c>
      <c r="B1114" s="26" t="s">
        <v>129</v>
      </c>
      <c r="C1114" s="26">
        <v>250307010</v>
      </c>
      <c r="D1114" s="27" t="s">
        <v>1656</v>
      </c>
      <c r="E1114" s="26" t="s">
        <v>693</v>
      </c>
      <c r="F1114" s="21">
        <v>74.8</v>
      </c>
      <c r="G1114" s="21"/>
    </row>
    <row r="1115" s="2" customFormat="1" ht="18" spans="1:7">
      <c r="A1115" s="25">
        <v>1113</v>
      </c>
      <c r="B1115" s="26" t="s">
        <v>129</v>
      </c>
      <c r="C1115" s="26">
        <v>250307011</v>
      </c>
      <c r="D1115" s="27" t="s">
        <v>1657</v>
      </c>
      <c r="E1115" s="26" t="s">
        <v>693</v>
      </c>
      <c r="F1115" s="21">
        <v>9.46</v>
      </c>
      <c r="G1115" s="21"/>
    </row>
    <row r="1116" s="2" customFormat="1" ht="18" spans="1:7">
      <c r="A1116" s="25">
        <v>1114</v>
      </c>
      <c r="B1116" s="26" t="s">
        <v>129</v>
      </c>
      <c r="C1116" s="26">
        <v>250307012</v>
      </c>
      <c r="D1116" s="27" t="s">
        <v>1658</v>
      </c>
      <c r="E1116" s="26" t="s">
        <v>693</v>
      </c>
      <c r="F1116" s="21" t="s">
        <v>179</v>
      </c>
      <c r="G1116" s="21"/>
    </row>
    <row r="1117" s="2" customFormat="1" ht="18" spans="1:7">
      <c r="A1117" s="25">
        <v>1115</v>
      </c>
      <c r="B1117" s="26" t="s">
        <v>129</v>
      </c>
      <c r="C1117" s="26">
        <v>250307013</v>
      </c>
      <c r="D1117" s="27" t="s">
        <v>1659</v>
      </c>
      <c r="E1117" s="26" t="s">
        <v>693</v>
      </c>
      <c r="F1117" s="21">
        <v>4.4</v>
      </c>
      <c r="G1117" s="21"/>
    </row>
    <row r="1118" s="2" customFormat="1" ht="18" spans="1:7">
      <c r="A1118" s="25">
        <v>1116</v>
      </c>
      <c r="B1118" s="26" t="s">
        <v>129</v>
      </c>
      <c r="C1118" s="26">
        <v>250307014</v>
      </c>
      <c r="D1118" s="27" t="s">
        <v>1660</v>
      </c>
      <c r="E1118" s="26" t="s">
        <v>693</v>
      </c>
      <c r="F1118" s="21" t="s">
        <v>179</v>
      </c>
      <c r="G1118" s="21"/>
    </row>
    <row r="1119" s="2" customFormat="1" ht="18" spans="1:7">
      <c r="A1119" s="25">
        <v>1117</v>
      </c>
      <c r="B1119" s="26" t="s">
        <v>129</v>
      </c>
      <c r="C1119" s="26">
        <v>250307015</v>
      </c>
      <c r="D1119" s="27" t="s">
        <v>1661</v>
      </c>
      <c r="E1119" s="26" t="s">
        <v>693</v>
      </c>
      <c r="F1119" s="21" t="s">
        <v>179</v>
      </c>
      <c r="G1119" s="21"/>
    </row>
    <row r="1120" s="2" customFormat="1" ht="18" spans="1:7">
      <c r="A1120" s="25">
        <v>1118</v>
      </c>
      <c r="B1120" s="26" t="s">
        <v>129</v>
      </c>
      <c r="C1120" s="26">
        <v>250307016</v>
      </c>
      <c r="D1120" s="27" t="s">
        <v>1662</v>
      </c>
      <c r="E1120" s="26" t="s">
        <v>693</v>
      </c>
      <c r="F1120" s="21">
        <v>4.95</v>
      </c>
      <c r="G1120" s="21"/>
    </row>
    <row r="1121" s="2" customFormat="1" ht="18" spans="1:7">
      <c r="A1121" s="25">
        <v>1119</v>
      </c>
      <c r="B1121" s="26" t="s">
        <v>129</v>
      </c>
      <c r="C1121" s="26">
        <v>250307017</v>
      </c>
      <c r="D1121" s="27" t="s">
        <v>1663</v>
      </c>
      <c r="E1121" s="26" t="s">
        <v>693</v>
      </c>
      <c r="F1121" s="21">
        <v>6.6</v>
      </c>
      <c r="G1121" s="21"/>
    </row>
    <row r="1122" s="2" customFormat="1" ht="18" spans="1:7">
      <c r="A1122" s="25">
        <v>1120</v>
      </c>
      <c r="B1122" s="26" t="s">
        <v>129</v>
      </c>
      <c r="C1122" s="26">
        <v>250307018</v>
      </c>
      <c r="D1122" s="27" t="s">
        <v>1664</v>
      </c>
      <c r="E1122" s="26" t="s">
        <v>693</v>
      </c>
      <c r="F1122" s="21" t="s">
        <v>179</v>
      </c>
      <c r="G1122" s="21"/>
    </row>
    <row r="1123" s="2" customFormat="1" ht="18" spans="1:7">
      <c r="A1123" s="25">
        <v>1121</v>
      </c>
      <c r="B1123" s="26" t="s">
        <v>129</v>
      </c>
      <c r="C1123" s="26">
        <v>250307019</v>
      </c>
      <c r="D1123" s="27" t="s">
        <v>1665</v>
      </c>
      <c r="E1123" s="26" t="s">
        <v>693</v>
      </c>
      <c r="F1123" s="21" t="s">
        <v>179</v>
      </c>
      <c r="G1123" s="21"/>
    </row>
    <row r="1124" s="2" customFormat="1" ht="18" spans="1:7">
      <c r="A1124" s="25">
        <v>1122</v>
      </c>
      <c r="B1124" s="26" t="s">
        <v>129</v>
      </c>
      <c r="C1124" s="26">
        <v>250307020</v>
      </c>
      <c r="D1124" s="27" t="s">
        <v>1666</v>
      </c>
      <c r="E1124" s="26" t="s">
        <v>693</v>
      </c>
      <c r="F1124" s="21">
        <v>5.5</v>
      </c>
      <c r="G1124" s="21"/>
    </row>
    <row r="1125" s="2" customFormat="1" ht="18" spans="1:7">
      <c r="A1125" s="25">
        <v>1123</v>
      </c>
      <c r="B1125" s="26" t="s">
        <v>129</v>
      </c>
      <c r="C1125" s="26">
        <v>250307021</v>
      </c>
      <c r="D1125" s="27" t="s">
        <v>1667</v>
      </c>
      <c r="E1125" s="26" t="s">
        <v>693</v>
      </c>
      <c r="F1125" s="21">
        <v>9.9</v>
      </c>
      <c r="G1125" s="21"/>
    </row>
    <row r="1126" s="2" customFormat="1" ht="18" spans="1:7">
      <c r="A1126" s="25">
        <v>1124</v>
      </c>
      <c r="B1126" s="26" t="s">
        <v>129</v>
      </c>
      <c r="C1126" s="26">
        <v>250307022</v>
      </c>
      <c r="D1126" s="27" t="s">
        <v>1668</v>
      </c>
      <c r="E1126" s="26" t="s">
        <v>693</v>
      </c>
      <c r="F1126" s="21" t="s">
        <v>179</v>
      </c>
      <c r="G1126" s="21"/>
    </row>
    <row r="1127" s="2" customFormat="1" ht="18" spans="1:7">
      <c r="A1127" s="25">
        <v>1125</v>
      </c>
      <c r="B1127" s="26" t="s">
        <v>129</v>
      </c>
      <c r="C1127" s="26">
        <v>250307023</v>
      </c>
      <c r="D1127" s="27" t="s">
        <v>1669</v>
      </c>
      <c r="E1127" s="26" t="s">
        <v>693</v>
      </c>
      <c r="F1127" s="21"/>
      <c r="G1127" s="21"/>
    </row>
    <row r="1128" s="2" customFormat="1" ht="18" spans="1:7">
      <c r="A1128" s="25">
        <v>1126</v>
      </c>
      <c r="B1128" s="26" t="s">
        <v>129</v>
      </c>
      <c r="C1128" s="26" t="s">
        <v>1670</v>
      </c>
      <c r="D1128" s="27" t="s">
        <v>1671</v>
      </c>
      <c r="E1128" s="26" t="s">
        <v>693</v>
      </c>
      <c r="F1128" s="21">
        <v>15.4</v>
      </c>
      <c r="G1128" s="21"/>
    </row>
    <row r="1129" s="2" customFormat="1" ht="18" spans="1:7">
      <c r="A1129" s="25">
        <v>1127</v>
      </c>
      <c r="B1129" s="26" t="s">
        <v>129</v>
      </c>
      <c r="C1129" s="26" t="s">
        <v>1672</v>
      </c>
      <c r="D1129" s="27" t="s">
        <v>1673</v>
      </c>
      <c r="E1129" s="26" t="s">
        <v>693</v>
      </c>
      <c r="F1129" s="21">
        <v>33</v>
      </c>
      <c r="G1129" s="21"/>
    </row>
    <row r="1130" s="2" customFormat="1" ht="18" spans="1:7">
      <c r="A1130" s="25">
        <v>1128</v>
      </c>
      <c r="B1130" s="26" t="s">
        <v>129</v>
      </c>
      <c r="C1130" s="26">
        <v>250307024</v>
      </c>
      <c r="D1130" s="27" t="s">
        <v>1674</v>
      </c>
      <c r="E1130" s="26" t="s">
        <v>693</v>
      </c>
      <c r="F1130" s="21">
        <v>4.4</v>
      </c>
      <c r="G1130" s="21"/>
    </row>
    <row r="1131" s="2" customFormat="1" ht="18" spans="1:7">
      <c r="A1131" s="25">
        <v>1129</v>
      </c>
      <c r="B1131" s="26" t="s">
        <v>129</v>
      </c>
      <c r="C1131" s="26">
        <v>250307025</v>
      </c>
      <c r="D1131" s="27" t="s">
        <v>1675</v>
      </c>
      <c r="E1131" s="26" t="s">
        <v>693</v>
      </c>
      <c r="F1131" s="21">
        <v>4.4</v>
      </c>
      <c r="G1131" s="21"/>
    </row>
    <row r="1132" s="2" customFormat="1" ht="18" spans="1:7">
      <c r="A1132" s="25">
        <v>1130</v>
      </c>
      <c r="B1132" s="26" t="s">
        <v>129</v>
      </c>
      <c r="C1132" s="26">
        <v>250307026</v>
      </c>
      <c r="D1132" s="27" t="s">
        <v>1676</v>
      </c>
      <c r="E1132" s="26" t="s">
        <v>693</v>
      </c>
      <c r="F1132" s="21">
        <v>15.4</v>
      </c>
      <c r="G1132" s="21"/>
    </row>
    <row r="1133" s="2" customFormat="1" ht="18" spans="1:7">
      <c r="A1133" s="25">
        <v>1131</v>
      </c>
      <c r="B1133" s="26" t="s">
        <v>129</v>
      </c>
      <c r="C1133" s="26">
        <v>250307027</v>
      </c>
      <c r="D1133" s="27" t="s">
        <v>1677</v>
      </c>
      <c r="E1133" s="26" t="s">
        <v>693</v>
      </c>
      <c r="F1133" s="21">
        <v>19.8</v>
      </c>
      <c r="G1133" s="21"/>
    </row>
    <row r="1134" s="2" customFormat="1" ht="18" spans="1:7">
      <c r="A1134" s="25">
        <v>1132</v>
      </c>
      <c r="B1134" s="26" t="s">
        <v>129</v>
      </c>
      <c r="C1134" s="26">
        <v>250307028</v>
      </c>
      <c r="D1134" s="27" t="s">
        <v>1678</v>
      </c>
      <c r="E1134" s="26" t="s">
        <v>693</v>
      </c>
      <c r="F1134" s="21">
        <v>46.2</v>
      </c>
      <c r="G1134" s="21"/>
    </row>
    <row r="1135" s="2" customFormat="1" ht="18" spans="1:7">
      <c r="A1135" s="25">
        <v>1133</v>
      </c>
      <c r="B1135" s="26" t="s">
        <v>129</v>
      </c>
      <c r="C1135" s="26">
        <v>250307029</v>
      </c>
      <c r="D1135" s="27" t="s">
        <v>1679</v>
      </c>
      <c r="E1135" s="26" t="s">
        <v>693</v>
      </c>
      <c r="F1135" s="21">
        <v>56.1</v>
      </c>
      <c r="G1135" s="21"/>
    </row>
    <row r="1136" s="2" customFormat="1" ht="18" spans="1:7">
      <c r="A1136" s="25">
        <v>1134</v>
      </c>
      <c r="B1136" s="26" t="s">
        <v>129</v>
      </c>
      <c r="C1136" s="26">
        <v>250307030</v>
      </c>
      <c r="D1136" s="27" t="s">
        <v>1680</v>
      </c>
      <c r="E1136" s="26" t="s">
        <v>693</v>
      </c>
      <c r="F1136" s="21" t="s">
        <v>179</v>
      </c>
      <c r="G1136" s="21"/>
    </row>
    <row r="1137" s="2" customFormat="1" ht="18" spans="1:7">
      <c r="A1137" s="25">
        <v>1135</v>
      </c>
      <c r="B1137" s="26" t="s">
        <v>129</v>
      </c>
      <c r="C1137" s="26" t="s">
        <v>1681</v>
      </c>
      <c r="D1137" s="27" t="s">
        <v>1682</v>
      </c>
      <c r="E1137" s="26" t="s">
        <v>693</v>
      </c>
      <c r="F1137" s="21">
        <v>63.8</v>
      </c>
      <c r="G1137" s="21"/>
    </row>
    <row r="1138" s="5" customFormat="1" ht="18" spans="1:7">
      <c r="A1138" s="25">
        <v>1136</v>
      </c>
      <c r="B1138" s="35" t="s">
        <v>129</v>
      </c>
      <c r="C1138" s="36" t="s">
        <v>1683</v>
      </c>
      <c r="D1138" s="37" t="s">
        <v>1684</v>
      </c>
      <c r="E1138" s="37" t="s">
        <v>693</v>
      </c>
      <c r="F1138" s="38">
        <v>180</v>
      </c>
      <c r="G1138" s="21"/>
    </row>
    <row r="1139" s="2" customFormat="1" ht="18" spans="1:7">
      <c r="A1139" s="25">
        <v>1137</v>
      </c>
      <c r="B1139" s="26"/>
      <c r="C1139" s="26">
        <v>250308</v>
      </c>
      <c r="D1139" s="27" t="s">
        <v>1685</v>
      </c>
      <c r="E1139" s="26"/>
      <c r="F1139" s="21"/>
      <c r="G1139" s="21"/>
    </row>
    <row r="1140" s="2" customFormat="1" ht="18" spans="1:7">
      <c r="A1140" s="25">
        <v>1138</v>
      </c>
      <c r="B1140" s="26" t="s">
        <v>129</v>
      </c>
      <c r="C1140" s="26">
        <v>250308001</v>
      </c>
      <c r="D1140" s="27" t="s">
        <v>1686</v>
      </c>
      <c r="E1140" s="26" t="s">
        <v>693</v>
      </c>
      <c r="F1140" s="21"/>
      <c r="G1140" s="21"/>
    </row>
    <row r="1141" s="2" customFormat="1" ht="18" spans="1:7">
      <c r="A1141" s="25">
        <v>1139</v>
      </c>
      <c r="B1141" s="26" t="s">
        <v>129</v>
      </c>
      <c r="C1141" s="26" t="s">
        <v>1687</v>
      </c>
      <c r="D1141" s="27" t="s">
        <v>1688</v>
      </c>
      <c r="E1141" s="26" t="s">
        <v>693</v>
      </c>
      <c r="F1141" s="21">
        <v>15.4</v>
      </c>
      <c r="G1141" s="21"/>
    </row>
    <row r="1142" s="2" customFormat="1" ht="18" spans="1:7">
      <c r="A1142" s="25">
        <v>1140</v>
      </c>
      <c r="B1142" s="26" t="s">
        <v>129</v>
      </c>
      <c r="C1142" s="26" t="s">
        <v>1689</v>
      </c>
      <c r="D1142" s="27" t="s">
        <v>1690</v>
      </c>
      <c r="E1142" s="26" t="s">
        <v>693</v>
      </c>
      <c r="F1142" s="21">
        <v>4.4</v>
      </c>
      <c r="G1142" s="21"/>
    </row>
    <row r="1143" s="2" customFormat="1" ht="18" spans="1:7">
      <c r="A1143" s="25">
        <v>1141</v>
      </c>
      <c r="B1143" s="26" t="s">
        <v>129</v>
      </c>
      <c r="C1143" s="26" t="s">
        <v>1691</v>
      </c>
      <c r="D1143" s="27" t="s">
        <v>1692</v>
      </c>
      <c r="E1143" s="26" t="s">
        <v>693</v>
      </c>
      <c r="F1143" s="21">
        <v>7.7</v>
      </c>
      <c r="G1143" s="21"/>
    </row>
    <row r="1144" s="2" customFormat="1" ht="18" spans="1:7">
      <c r="A1144" s="25">
        <v>1142</v>
      </c>
      <c r="B1144" s="26" t="s">
        <v>129</v>
      </c>
      <c r="C1144" s="26">
        <v>250308002</v>
      </c>
      <c r="D1144" s="27" t="s">
        <v>1693</v>
      </c>
      <c r="E1144" s="26" t="s">
        <v>693</v>
      </c>
      <c r="F1144" s="21"/>
      <c r="G1144" s="21"/>
    </row>
    <row r="1145" s="2" customFormat="1" ht="18" spans="1:7">
      <c r="A1145" s="25">
        <v>1143</v>
      </c>
      <c r="B1145" s="26" t="s">
        <v>129</v>
      </c>
      <c r="C1145" s="26" t="s">
        <v>1694</v>
      </c>
      <c r="D1145" s="27" t="s">
        <v>1695</v>
      </c>
      <c r="E1145" s="26" t="s">
        <v>693</v>
      </c>
      <c r="F1145" s="21">
        <v>28.6</v>
      </c>
      <c r="G1145" s="21"/>
    </row>
    <row r="1146" s="2" customFormat="1" ht="18" spans="1:7">
      <c r="A1146" s="25">
        <v>1144</v>
      </c>
      <c r="B1146" s="26" t="s">
        <v>129</v>
      </c>
      <c r="C1146" s="26" t="s">
        <v>1696</v>
      </c>
      <c r="D1146" s="27" t="s">
        <v>1697</v>
      </c>
      <c r="E1146" s="26" t="s">
        <v>693</v>
      </c>
      <c r="F1146" s="21">
        <v>11</v>
      </c>
      <c r="G1146" s="21"/>
    </row>
    <row r="1147" s="2" customFormat="1" ht="18" spans="1:7">
      <c r="A1147" s="25">
        <v>1145</v>
      </c>
      <c r="B1147" s="26" t="s">
        <v>129</v>
      </c>
      <c r="C1147" s="26" t="s">
        <v>1698</v>
      </c>
      <c r="D1147" s="27" t="s">
        <v>1699</v>
      </c>
      <c r="E1147" s="26" t="s">
        <v>693</v>
      </c>
      <c r="F1147" s="21">
        <v>18.7</v>
      </c>
      <c r="G1147" s="21"/>
    </row>
    <row r="1148" s="2" customFormat="1" ht="18" spans="1:7">
      <c r="A1148" s="25">
        <v>1146</v>
      </c>
      <c r="B1148" s="26" t="s">
        <v>129</v>
      </c>
      <c r="C1148" s="26">
        <v>250308003</v>
      </c>
      <c r="D1148" s="27" t="s">
        <v>1700</v>
      </c>
      <c r="E1148" s="26" t="s">
        <v>693</v>
      </c>
      <c r="F1148" s="21" t="s">
        <v>179</v>
      </c>
      <c r="G1148" s="21"/>
    </row>
    <row r="1149" s="2" customFormat="1" ht="18" spans="1:7">
      <c r="A1149" s="25">
        <v>1147</v>
      </c>
      <c r="B1149" s="26" t="s">
        <v>129</v>
      </c>
      <c r="C1149" s="26">
        <v>250308004</v>
      </c>
      <c r="D1149" s="27" t="s">
        <v>1701</v>
      </c>
      <c r="E1149" s="26" t="s">
        <v>693</v>
      </c>
      <c r="F1149" s="21"/>
      <c r="G1149" s="21"/>
    </row>
    <row r="1150" s="2" customFormat="1" ht="18" spans="1:7">
      <c r="A1150" s="25">
        <v>1148</v>
      </c>
      <c r="B1150" s="26" t="s">
        <v>129</v>
      </c>
      <c r="C1150" s="26" t="s">
        <v>1702</v>
      </c>
      <c r="D1150" s="27" t="s">
        <v>1703</v>
      </c>
      <c r="E1150" s="26" t="s">
        <v>693</v>
      </c>
      <c r="F1150" s="21">
        <v>14.3</v>
      </c>
      <c r="G1150" s="21"/>
    </row>
    <row r="1151" s="2" customFormat="1" ht="18" spans="1:7">
      <c r="A1151" s="25">
        <v>1149</v>
      </c>
      <c r="B1151" s="26" t="s">
        <v>129</v>
      </c>
      <c r="C1151" s="26" t="s">
        <v>1704</v>
      </c>
      <c r="D1151" s="27" t="s">
        <v>1705</v>
      </c>
      <c r="E1151" s="26" t="s">
        <v>693</v>
      </c>
      <c r="F1151" s="21">
        <v>5.5</v>
      </c>
      <c r="G1151" s="21"/>
    </row>
    <row r="1152" s="2" customFormat="1" ht="18" spans="1:7">
      <c r="A1152" s="25">
        <v>1150</v>
      </c>
      <c r="B1152" s="26" t="s">
        <v>129</v>
      </c>
      <c r="C1152" s="26" t="s">
        <v>1706</v>
      </c>
      <c r="D1152" s="27" t="s">
        <v>1707</v>
      </c>
      <c r="E1152" s="26" t="s">
        <v>693</v>
      </c>
      <c r="F1152" s="21">
        <v>9.9</v>
      </c>
      <c r="G1152" s="21"/>
    </row>
    <row r="1153" s="2" customFormat="1" ht="18" spans="1:7">
      <c r="A1153" s="25">
        <v>1151</v>
      </c>
      <c r="B1153" s="26" t="s">
        <v>129</v>
      </c>
      <c r="C1153" s="26">
        <v>250308005</v>
      </c>
      <c r="D1153" s="27" t="s">
        <v>1708</v>
      </c>
      <c r="E1153" s="26" t="s">
        <v>693</v>
      </c>
      <c r="F1153" s="21">
        <v>27.5</v>
      </c>
      <c r="G1153" s="21"/>
    </row>
    <row r="1154" s="2" customFormat="1" ht="18" spans="1:7">
      <c r="A1154" s="25">
        <v>1152</v>
      </c>
      <c r="B1154" s="26" t="s">
        <v>129</v>
      </c>
      <c r="C1154" s="26">
        <v>250308006</v>
      </c>
      <c r="D1154" s="27" t="s">
        <v>1709</v>
      </c>
      <c r="E1154" s="26" t="s">
        <v>693</v>
      </c>
      <c r="F1154" s="21">
        <v>15.4</v>
      </c>
      <c r="G1154" s="21"/>
    </row>
    <row r="1155" s="2" customFormat="1" ht="18" spans="1:7">
      <c r="A1155" s="25">
        <v>1153</v>
      </c>
      <c r="B1155" s="26" t="s">
        <v>129</v>
      </c>
      <c r="C1155" s="26">
        <v>250308007</v>
      </c>
      <c r="D1155" s="27" t="s">
        <v>1710</v>
      </c>
      <c r="E1155" s="26" t="s">
        <v>693</v>
      </c>
      <c r="F1155" s="21">
        <v>28.6</v>
      </c>
      <c r="G1155" s="21"/>
    </row>
    <row r="1156" s="2" customFormat="1" ht="18" spans="1:7">
      <c r="A1156" s="25">
        <v>1154</v>
      </c>
      <c r="B1156" s="26" t="s">
        <v>129</v>
      </c>
      <c r="C1156" s="26">
        <v>250308008</v>
      </c>
      <c r="D1156" s="27" t="s">
        <v>1711</v>
      </c>
      <c r="E1156" s="26" t="s">
        <v>693</v>
      </c>
      <c r="F1156" s="21">
        <v>46.2</v>
      </c>
      <c r="G1156" s="21"/>
    </row>
    <row r="1157" s="2" customFormat="1" ht="18" spans="1:7">
      <c r="A1157" s="25">
        <v>1155</v>
      </c>
      <c r="B1157" s="26" t="s">
        <v>129</v>
      </c>
      <c r="C1157" s="26">
        <v>250308009</v>
      </c>
      <c r="D1157" s="27" t="s">
        <v>1712</v>
      </c>
      <c r="E1157" s="26" t="s">
        <v>693</v>
      </c>
      <c r="F1157" s="21">
        <v>4.4</v>
      </c>
      <c r="G1157" s="21"/>
    </row>
    <row r="1158" s="2" customFormat="1" ht="18" spans="1:7">
      <c r="A1158" s="25">
        <v>1156</v>
      </c>
      <c r="B1158" s="26" t="s">
        <v>129</v>
      </c>
      <c r="C1158" s="26" t="s">
        <v>1713</v>
      </c>
      <c r="D1158" s="27" t="s">
        <v>1714</v>
      </c>
      <c r="E1158" s="26" t="s">
        <v>12</v>
      </c>
      <c r="F1158" s="21">
        <v>74.8</v>
      </c>
      <c r="G1158" s="21"/>
    </row>
    <row r="1159" s="2" customFormat="1" ht="18" spans="1:7">
      <c r="A1159" s="25">
        <v>1157</v>
      </c>
      <c r="B1159" s="26" t="s">
        <v>129</v>
      </c>
      <c r="C1159" s="26" t="s">
        <v>1715</v>
      </c>
      <c r="D1159" s="27" t="s">
        <v>1716</v>
      </c>
      <c r="E1159" s="26" t="s">
        <v>12</v>
      </c>
      <c r="F1159" s="21">
        <v>74.8</v>
      </c>
      <c r="G1159" s="21"/>
    </row>
    <row r="1160" s="2" customFormat="1" ht="18" spans="1:7">
      <c r="A1160" s="25">
        <v>1158</v>
      </c>
      <c r="B1160" s="26" t="s">
        <v>129</v>
      </c>
      <c r="C1160" s="26" t="s">
        <v>1717</v>
      </c>
      <c r="D1160" s="27" t="s">
        <v>1718</v>
      </c>
      <c r="E1160" s="26" t="s">
        <v>12</v>
      </c>
      <c r="F1160" s="21">
        <v>74.8</v>
      </c>
      <c r="G1160" s="21"/>
    </row>
    <row r="1161" s="2" customFormat="1" ht="18" spans="1:7">
      <c r="A1161" s="25">
        <v>1159</v>
      </c>
      <c r="B1161" s="26" t="s">
        <v>129</v>
      </c>
      <c r="C1161" s="26" t="s">
        <v>1719</v>
      </c>
      <c r="D1161" s="27" t="s">
        <v>1720</v>
      </c>
      <c r="E1161" s="26" t="s">
        <v>12</v>
      </c>
      <c r="F1161" s="21">
        <v>75.9</v>
      </c>
      <c r="G1161" s="21"/>
    </row>
    <row r="1162" s="2" customFormat="1" ht="18" spans="1:7">
      <c r="A1162" s="25">
        <v>1160</v>
      </c>
      <c r="B1162" s="26" t="s">
        <v>129</v>
      </c>
      <c r="C1162" s="26" t="s">
        <v>1721</v>
      </c>
      <c r="D1162" s="27" t="s">
        <v>1722</v>
      </c>
      <c r="E1162" s="26" t="s">
        <v>12</v>
      </c>
      <c r="F1162" s="21">
        <v>74.8</v>
      </c>
      <c r="G1162" s="21"/>
    </row>
    <row r="1163" s="2" customFormat="1" ht="18" spans="1:7">
      <c r="A1163" s="25">
        <v>1161</v>
      </c>
      <c r="B1163" s="26" t="s">
        <v>129</v>
      </c>
      <c r="C1163" s="26" t="s">
        <v>1723</v>
      </c>
      <c r="D1163" s="27" t="s">
        <v>1724</v>
      </c>
      <c r="E1163" s="26" t="s">
        <v>12</v>
      </c>
      <c r="F1163" s="21">
        <v>77</v>
      </c>
      <c r="G1163" s="21"/>
    </row>
    <row r="1164" s="2" customFormat="1" ht="18" spans="1:7">
      <c r="A1164" s="25">
        <v>1162</v>
      </c>
      <c r="B1164" s="26" t="s">
        <v>129</v>
      </c>
      <c r="C1164" s="26" t="s">
        <v>1725</v>
      </c>
      <c r="D1164" s="27" t="s">
        <v>1726</v>
      </c>
      <c r="E1164" s="26" t="s">
        <v>12</v>
      </c>
      <c r="F1164" s="21">
        <v>74.8</v>
      </c>
      <c r="G1164" s="21"/>
    </row>
    <row r="1165" s="2" customFormat="1" ht="18" spans="1:7">
      <c r="A1165" s="25">
        <v>1163</v>
      </c>
      <c r="B1165" s="26" t="s">
        <v>129</v>
      </c>
      <c r="C1165" s="26" t="s">
        <v>1727</v>
      </c>
      <c r="D1165" s="27" t="s">
        <v>1728</v>
      </c>
      <c r="E1165" s="26" t="s">
        <v>12</v>
      </c>
      <c r="F1165" s="21">
        <v>74.8</v>
      </c>
      <c r="G1165" s="21"/>
    </row>
    <row r="1166" s="2" customFormat="1" ht="18" spans="1:7">
      <c r="A1166" s="25">
        <v>1164</v>
      </c>
      <c r="B1166" s="26" t="s">
        <v>129</v>
      </c>
      <c r="C1166" s="26" t="s">
        <v>1729</v>
      </c>
      <c r="D1166" s="27" t="s">
        <v>1730</v>
      </c>
      <c r="E1166" s="26" t="s">
        <v>12</v>
      </c>
      <c r="F1166" s="21">
        <v>74.8</v>
      </c>
      <c r="G1166" s="21"/>
    </row>
    <row r="1167" s="2" customFormat="1" ht="18" spans="1:7">
      <c r="A1167" s="25">
        <v>1165</v>
      </c>
      <c r="B1167" s="26" t="s">
        <v>129</v>
      </c>
      <c r="C1167" s="26" t="s">
        <v>1731</v>
      </c>
      <c r="D1167" s="27" t="s">
        <v>1732</v>
      </c>
      <c r="E1167" s="26" t="s">
        <v>12</v>
      </c>
      <c r="F1167" s="21">
        <v>77</v>
      </c>
      <c r="G1167" s="21"/>
    </row>
    <row r="1168" s="2" customFormat="1" ht="18" spans="1:7">
      <c r="A1168" s="25">
        <v>1166</v>
      </c>
      <c r="B1168" s="26" t="s">
        <v>129</v>
      </c>
      <c r="C1168" s="26" t="s">
        <v>1733</v>
      </c>
      <c r="D1168" s="27" t="s">
        <v>1734</v>
      </c>
      <c r="E1168" s="26" t="s">
        <v>12</v>
      </c>
      <c r="F1168" s="21">
        <v>74.8</v>
      </c>
      <c r="G1168" s="21"/>
    </row>
    <row r="1169" s="2" customFormat="1" ht="18" spans="1:7">
      <c r="A1169" s="25">
        <v>1167</v>
      </c>
      <c r="B1169" s="26" t="s">
        <v>129</v>
      </c>
      <c r="C1169" s="26" t="s">
        <v>1735</v>
      </c>
      <c r="D1169" s="27" t="s">
        <v>1736</v>
      </c>
      <c r="E1169" s="26" t="s">
        <v>12</v>
      </c>
      <c r="F1169" s="21">
        <v>74.8</v>
      </c>
      <c r="G1169" s="21"/>
    </row>
    <row r="1170" s="2" customFormat="1" ht="18" spans="1:7">
      <c r="A1170" s="25">
        <v>1168</v>
      </c>
      <c r="B1170" s="26" t="s">
        <v>129</v>
      </c>
      <c r="C1170" s="26" t="s">
        <v>1737</v>
      </c>
      <c r="D1170" s="27" t="s">
        <v>1738</v>
      </c>
      <c r="E1170" s="26" t="s">
        <v>12</v>
      </c>
      <c r="F1170" s="21">
        <v>74.8</v>
      </c>
      <c r="G1170" s="21"/>
    </row>
    <row r="1171" s="2" customFormat="1" ht="18" spans="1:7">
      <c r="A1171" s="25">
        <v>1169</v>
      </c>
      <c r="B1171" s="26" t="s">
        <v>129</v>
      </c>
      <c r="C1171" s="26" t="s">
        <v>1739</v>
      </c>
      <c r="D1171" s="27" t="s">
        <v>1740</v>
      </c>
      <c r="E1171" s="26" t="s">
        <v>12</v>
      </c>
      <c r="F1171" s="21">
        <v>74.8</v>
      </c>
      <c r="G1171" s="21"/>
    </row>
    <row r="1172" s="2" customFormat="1" ht="18" spans="1:7">
      <c r="A1172" s="25">
        <v>1170</v>
      </c>
      <c r="B1172" s="26" t="s">
        <v>129</v>
      </c>
      <c r="C1172" s="26" t="s">
        <v>1741</v>
      </c>
      <c r="D1172" s="27" t="s">
        <v>1742</v>
      </c>
      <c r="E1172" s="26" t="s">
        <v>12</v>
      </c>
      <c r="F1172" s="21">
        <v>74.8</v>
      </c>
      <c r="G1172" s="21"/>
    </row>
    <row r="1173" s="2" customFormat="1" ht="18" spans="1:7">
      <c r="A1173" s="25">
        <v>1171</v>
      </c>
      <c r="B1173" s="26" t="s">
        <v>129</v>
      </c>
      <c r="C1173" s="26" t="s">
        <v>1743</v>
      </c>
      <c r="D1173" s="27" t="s">
        <v>1744</v>
      </c>
      <c r="E1173" s="26" t="s">
        <v>12</v>
      </c>
      <c r="F1173" s="21">
        <v>74.8</v>
      </c>
      <c r="G1173" s="21"/>
    </row>
    <row r="1174" s="2" customFormat="1" ht="18" spans="1:7">
      <c r="A1174" s="25">
        <v>1172</v>
      </c>
      <c r="B1174" s="26"/>
      <c r="C1174" s="26">
        <v>250309</v>
      </c>
      <c r="D1174" s="27" t="s">
        <v>1745</v>
      </c>
      <c r="E1174" s="26"/>
      <c r="F1174" s="21"/>
      <c r="G1174" s="21"/>
    </row>
    <row r="1175" s="2" customFormat="1" ht="18" spans="1:7">
      <c r="A1175" s="25">
        <v>1173</v>
      </c>
      <c r="B1175" s="26" t="s">
        <v>129</v>
      </c>
      <c r="C1175" s="26">
        <v>250309001</v>
      </c>
      <c r="D1175" s="27" t="s">
        <v>1746</v>
      </c>
      <c r="E1175" s="26" t="s">
        <v>693</v>
      </c>
      <c r="F1175" s="21"/>
      <c r="G1175" s="21"/>
    </row>
    <row r="1176" s="2" customFormat="1" ht="18" spans="1:7">
      <c r="A1176" s="25">
        <v>1174</v>
      </c>
      <c r="B1176" s="26" t="s">
        <v>129</v>
      </c>
      <c r="C1176" s="26" t="s">
        <v>1747</v>
      </c>
      <c r="D1176" s="27" t="s">
        <v>1748</v>
      </c>
      <c r="E1176" s="26" t="s">
        <v>693</v>
      </c>
      <c r="F1176" s="21">
        <v>44</v>
      </c>
      <c r="G1176" s="21"/>
    </row>
    <row r="1177" s="2" customFormat="1" ht="18" spans="1:7">
      <c r="A1177" s="25">
        <v>1175</v>
      </c>
      <c r="B1177" s="26" t="s">
        <v>129</v>
      </c>
      <c r="C1177" s="26" t="s">
        <v>1749</v>
      </c>
      <c r="D1177" s="27" t="s">
        <v>1750</v>
      </c>
      <c r="E1177" s="26" t="s">
        <v>693</v>
      </c>
      <c r="F1177" s="21">
        <v>86.9</v>
      </c>
      <c r="G1177" s="21"/>
    </row>
    <row r="1178" s="2" customFormat="1" ht="18" spans="1:7">
      <c r="A1178" s="25">
        <v>1176</v>
      </c>
      <c r="B1178" s="26" t="s">
        <v>129</v>
      </c>
      <c r="C1178" s="26" t="s">
        <v>1751</v>
      </c>
      <c r="D1178" s="27" t="s">
        <v>1752</v>
      </c>
      <c r="E1178" s="26" t="s">
        <v>693</v>
      </c>
      <c r="F1178" s="21">
        <v>77</v>
      </c>
      <c r="G1178" s="21"/>
    </row>
    <row r="1179" s="2" customFormat="1" ht="18" spans="1:7">
      <c r="A1179" s="25">
        <v>1177</v>
      </c>
      <c r="B1179" s="26" t="s">
        <v>129</v>
      </c>
      <c r="C1179" s="26">
        <v>250309002</v>
      </c>
      <c r="D1179" s="27" t="s">
        <v>1753</v>
      </c>
      <c r="E1179" s="26" t="s">
        <v>693</v>
      </c>
      <c r="F1179" s="21"/>
      <c r="G1179" s="21"/>
    </row>
    <row r="1180" s="2" customFormat="1" ht="18" spans="1:7">
      <c r="A1180" s="25">
        <v>1178</v>
      </c>
      <c r="B1180" s="26" t="s">
        <v>129</v>
      </c>
      <c r="C1180" s="26">
        <v>250309003</v>
      </c>
      <c r="D1180" s="27" t="s">
        <v>1754</v>
      </c>
      <c r="E1180" s="26"/>
      <c r="F1180" s="21"/>
      <c r="G1180" s="21"/>
    </row>
    <row r="1181" s="2" customFormat="1" ht="18" spans="1:7">
      <c r="A1181" s="25">
        <v>1179</v>
      </c>
      <c r="B1181" s="26" t="s">
        <v>129</v>
      </c>
      <c r="C1181" s="26" t="s">
        <v>1755</v>
      </c>
      <c r="D1181" s="27" t="s">
        <v>1756</v>
      </c>
      <c r="E1181" s="26" t="s">
        <v>693</v>
      </c>
      <c r="F1181" s="21">
        <v>26.4</v>
      </c>
      <c r="G1181" s="21"/>
    </row>
    <row r="1182" s="2" customFormat="1" ht="18" spans="1:7">
      <c r="A1182" s="25">
        <v>1180</v>
      </c>
      <c r="B1182" s="26" t="s">
        <v>129</v>
      </c>
      <c r="C1182" s="26" t="s">
        <v>1757</v>
      </c>
      <c r="D1182" s="27" t="s">
        <v>1758</v>
      </c>
      <c r="E1182" s="26" t="s">
        <v>693</v>
      </c>
      <c r="F1182" s="21">
        <v>69.3</v>
      </c>
      <c r="G1182" s="21"/>
    </row>
    <row r="1183" s="2" customFormat="1" ht="18" spans="1:7">
      <c r="A1183" s="25">
        <v>1181</v>
      </c>
      <c r="B1183" s="26" t="s">
        <v>129</v>
      </c>
      <c r="C1183" s="26">
        <v>250309004</v>
      </c>
      <c r="D1183" s="27" t="s">
        <v>1759</v>
      </c>
      <c r="E1183" s="26"/>
      <c r="F1183" s="21"/>
      <c r="G1183" s="21"/>
    </row>
    <row r="1184" s="2" customFormat="1" ht="18" spans="1:7">
      <c r="A1184" s="25">
        <v>1182</v>
      </c>
      <c r="B1184" s="26" t="s">
        <v>129</v>
      </c>
      <c r="C1184" s="26" t="s">
        <v>1760</v>
      </c>
      <c r="D1184" s="27" t="s">
        <v>1761</v>
      </c>
      <c r="E1184" s="26" t="s">
        <v>1762</v>
      </c>
      <c r="F1184" s="21">
        <v>26.4</v>
      </c>
      <c r="G1184" s="21"/>
    </row>
    <row r="1185" s="2" customFormat="1" ht="18" spans="1:7">
      <c r="A1185" s="25">
        <v>1183</v>
      </c>
      <c r="B1185" s="26" t="s">
        <v>129</v>
      </c>
      <c r="C1185" s="26" t="s">
        <v>1763</v>
      </c>
      <c r="D1185" s="27" t="s">
        <v>1764</v>
      </c>
      <c r="E1185" s="26" t="s">
        <v>1762</v>
      </c>
      <c r="F1185" s="21">
        <v>69.3</v>
      </c>
      <c r="G1185" s="21"/>
    </row>
    <row r="1186" s="2" customFormat="1" ht="18" spans="1:7">
      <c r="A1186" s="25">
        <v>1184</v>
      </c>
      <c r="B1186" s="26" t="s">
        <v>129</v>
      </c>
      <c r="C1186" s="26">
        <v>250309005</v>
      </c>
      <c r="D1186" s="27" t="s">
        <v>1765</v>
      </c>
      <c r="E1186" s="26" t="s">
        <v>1766</v>
      </c>
      <c r="F1186" s="21"/>
      <c r="G1186" s="21"/>
    </row>
    <row r="1187" s="2" customFormat="1" ht="18" spans="1:7">
      <c r="A1187" s="25">
        <v>1185</v>
      </c>
      <c r="B1187" s="26" t="s">
        <v>129</v>
      </c>
      <c r="C1187" s="26" t="s">
        <v>1767</v>
      </c>
      <c r="D1187" s="27" t="s">
        <v>1768</v>
      </c>
      <c r="E1187" s="26" t="s">
        <v>1766</v>
      </c>
      <c r="F1187" s="21">
        <v>52.8</v>
      </c>
      <c r="G1187" s="21"/>
    </row>
    <row r="1188" s="2" customFormat="1" ht="18" spans="1:7">
      <c r="A1188" s="25">
        <v>1186</v>
      </c>
      <c r="B1188" s="26" t="s">
        <v>129</v>
      </c>
      <c r="C1188" s="26" t="s">
        <v>1769</v>
      </c>
      <c r="D1188" s="39" t="s">
        <v>1770</v>
      </c>
      <c r="E1188" s="26" t="s">
        <v>1766</v>
      </c>
      <c r="F1188" s="21">
        <v>106.7</v>
      </c>
      <c r="G1188" s="21"/>
    </row>
    <row r="1189" s="2" customFormat="1" ht="18" spans="1:7">
      <c r="A1189" s="25">
        <v>1187</v>
      </c>
      <c r="B1189" s="26" t="s">
        <v>129</v>
      </c>
      <c r="C1189" s="26" t="s">
        <v>1771</v>
      </c>
      <c r="D1189" s="27" t="s">
        <v>1772</v>
      </c>
      <c r="E1189" s="26" t="s">
        <v>1766</v>
      </c>
      <c r="F1189" s="21">
        <v>123.2</v>
      </c>
      <c r="G1189" s="21"/>
    </row>
    <row r="1190" s="2" customFormat="1" ht="18" spans="1:7">
      <c r="A1190" s="25">
        <v>1188</v>
      </c>
      <c r="B1190" s="26" t="s">
        <v>129</v>
      </c>
      <c r="C1190" s="26" t="s">
        <v>1773</v>
      </c>
      <c r="D1190" s="27" t="s">
        <v>1774</v>
      </c>
      <c r="E1190" s="26" t="s">
        <v>1766</v>
      </c>
      <c r="F1190" s="21">
        <v>275</v>
      </c>
      <c r="G1190" s="21"/>
    </row>
    <row r="1191" s="2" customFormat="1" ht="18" spans="1:7">
      <c r="A1191" s="25">
        <v>1189</v>
      </c>
      <c r="B1191" s="26" t="s">
        <v>129</v>
      </c>
      <c r="C1191" s="26">
        <v>250309006</v>
      </c>
      <c r="D1191" s="27" t="s">
        <v>1775</v>
      </c>
      <c r="E1191" s="26" t="s">
        <v>1766</v>
      </c>
      <c r="F1191" s="21">
        <v>66</v>
      </c>
      <c r="G1191" s="21"/>
    </row>
    <row r="1192" s="2" customFormat="1" ht="18" spans="1:7">
      <c r="A1192" s="25">
        <v>1190</v>
      </c>
      <c r="B1192" s="26" t="s">
        <v>129</v>
      </c>
      <c r="C1192" s="26">
        <v>250309007</v>
      </c>
      <c r="D1192" s="27" t="s">
        <v>1776</v>
      </c>
      <c r="E1192" s="26" t="s">
        <v>1777</v>
      </c>
      <c r="F1192" s="21">
        <v>4.73</v>
      </c>
      <c r="G1192" s="21"/>
    </row>
    <row r="1193" s="2" customFormat="1" ht="18" spans="1:7">
      <c r="A1193" s="25">
        <v>1191</v>
      </c>
      <c r="B1193" s="26" t="s">
        <v>129</v>
      </c>
      <c r="C1193" s="26">
        <v>250309008</v>
      </c>
      <c r="D1193" s="27" t="s">
        <v>1778</v>
      </c>
      <c r="E1193" s="26" t="s">
        <v>693</v>
      </c>
      <c r="F1193" s="21">
        <v>18.7</v>
      </c>
      <c r="G1193" s="21"/>
    </row>
    <row r="1194" s="2" customFormat="1" ht="18" spans="1:7">
      <c r="A1194" s="25">
        <v>1192</v>
      </c>
      <c r="B1194" s="26" t="s">
        <v>129</v>
      </c>
      <c r="C1194" s="26">
        <v>250309009</v>
      </c>
      <c r="D1194" s="27" t="s">
        <v>1779</v>
      </c>
      <c r="E1194" s="26" t="s">
        <v>693</v>
      </c>
      <c r="F1194" s="21" t="s">
        <v>179</v>
      </c>
      <c r="G1194" s="21"/>
    </row>
    <row r="1195" s="2" customFormat="1" ht="18" spans="1:7">
      <c r="A1195" s="25">
        <v>1193</v>
      </c>
      <c r="B1195" s="26" t="s">
        <v>129</v>
      </c>
      <c r="C1195" s="26">
        <v>250309010</v>
      </c>
      <c r="D1195" s="27" t="s">
        <v>1780</v>
      </c>
      <c r="E1195" s="26" t="s">
        <v>693</v>
      </c>
      <c r="F1195" s="21">
        <v>220</v>
      </c>
      <c r="G1195" s="21"/>
    </row>
    <row r="1196" s="2" customFormat="1" ht="18" spans="1:7">
      <c r="A1196" s="25">
        <v>1194</v>
      </c>
      <c r="B1196" s="26" t="s">
        <v>129</v>
      </c>
      <c r="C1196" s="26">
        <v>250309011</v>
      </c>
      <c r="D1196" s="27" t="s">
        <v>1781</v>
      </c>
      <c r="E1196" s="26" t="s">
        <v>693</v>
      </c>
      <c r="F1196" s="21">
        <v>27.5</v>
      </c>
      <c r="G1196" s="21"/>
    </row>
    <row r="1197" s="2" customFormat="1" ht="18" spans="1:7">
      <c r="A1197" s="25">
        <v>1195</v>
      </c>
      <c r="B1197" s="26" t="s">
        <v>129</v>
      </c>
      <c r="C1197" s="26" t="s">
        <v>1782</v>
      </c>
      <c r="D1197" s="27" t="s">
        <v>1783</v>
      </c>
      <c r="E1197" s="26" t="s">
        <v>12</v>
      </c>
      <c r="F1197" s="21">
        <v>1375</v>
      </c>
      <c r="G1197" s="21"/>
    </row>
    <row r="1198" s="2" customFormat="1" ht="18" spans="1:7">
      <c r="A1198" s="25">
        <v>1196</v>
      </c>
      <c r="B1198" s="26"/>
      <c r="C1198" s="26">
        <v>250310</v>
      </c>
      <c r="D1198" s="27" t="s">
        <v>1784</v>
      </c>
      <c r="E1198" s="26"/>
      <c r="F1198" s="21"/>
      <c r="G1198" s="21"/>
    </row>
    <row r="1199" s="2" customFormat="1" ht="18" spans="1:7">
      <c r="A1199" s="25">
        <v>1197</v>
      </c>
      <c r="B1199" s="26" t="s">
        <v>129</v>
      </c>
      <c r="C1199" s="26">
        <v>250310001</v>
      </c>
      <c r="D1199" s="27" t="s">
        <v>1785</v>
      </c>
      <c r="E1199" s="26" t="s">
        <v>693</v>
      </c>
      <c r="F1199" s="21"/>
      <c r="G1199" s="21"/>
    </row>
    <row r="1200" s="2" customFormat="1" ht="18" spans="1:7">
      <c r="A1200" s="25">
        <v>1198</v>
      </c>
      <c r="B1200" s="26" t="s">
        <v>129</v>
      </c>
      <c r="C1200" s="26" t="s">
        <v>1786</v>
      </c>
      <c r="D1200" s="27" t="s">
        <v>1787</v>
      </c>
      <c r="E1200" s="26" t="s">
        <v>693</v>
      </c>
      <c r="F1200" s="21">
        <v>16.5</v>
      </c>
      <c r="G1200" s="21"/>
    </row>
    <row r="1201" s="2" customFormat="1" ht="18" spans="1:7">
      <c r="A1201" s="25">
        <v>1199</v>
      </c>
      <c r="B1201" s="26" t="s">
        <v>129</v>
      </c>
      <c r="C1201" s="26" t="s">
        <v>1788</v>
      </c>
      <c r="D1201" s="27" t="s">
        <v>1789</v>
      </c>
      <c r="E1201" s="26" t="s">
        <v>693</v>
      </c>
      <c r="F1201" s="21">
        <v>37.4</v>
      </c>
      <c r="G1201" s="21"/>
    </row>
    <row r="1202" s="2" customFormat="1" ht="18" spans="1:7">
      <c r="A1202" s="25">
        <v>1200</v>
      </c>
      <c r="B1202" s="26" t="s">
        <v>129</v>
      </c>
      <c r="C1202" s="26">
        <v>250310002</v>
      </c>
      <c r="D1202" s="27" t="s">
        <v>1790</v>
      </c>
      <c r="E1202" s="26" t="s">
        <v>693</v>
      </c>
      <c r="F1202" s="21"/>
      <c r="G1202" s="21"/>
    </row>
    <row r="1203" s="2" customFormat="1" ht="18" spans="1:7">
      <c r="A1203" s="25">
        <v>1201</v>
      </c>
      <c r="B1203" s="26" t="s">
        <v>129</v>
      </c>
      <c r="C1203" s="26" t="s">
        <v>1791</v>
      </c>
      <c r="D1203" s="27" t="s">
        <v>1792</v>
      </c>
      <c r="E1203" s="26" t="s">
        <v>693</v>
      </c>
      <c r="F1203" s="21">
        <v>16.5</v>
      </c>
      <c r="G1203" s="21"/>
    </row>
    <row r="1204" s="2" customFormat="1" ht="18" spans="1:7">
      <c r="A1204" s="25">
        <v>1202</v>
      </c>
      <c r="B1204" s="26" t="s">
        <v>129</v>
      </c>
      <c r="C1204" s="26" t="s">
        <v>1793</v>
      </c>
      <c r="D1204" s="27" t="s">
        <v>1794</v>
      </c>
      <c r="E1204" s="26" t="s">
        <v>693</v>
      </c>
      <c r="F1204" s="21">
        <v>55</v>
      </c>
      <c r="G1204" s="21"/>
    </row>
    <row r="1205" s="2" customFormat="1" ht="18" spans="1:7">
      <c r="A1205" s="25">
        <v>1203</v>
      </c>
      <c r="B1205" s="26" t="s">
        <v>129</v>
      </c>
      <c r="C1205" s="26">
        <v>250310003</v>
      </c>
      <c r="D1205" s="27" t="s">
        <v>1795</v>
      </c>
      <c r="E1205" s="26" t="s">
        <v>693</v>
      </c>
      <c r="F1205" s="21"/>
      <c r="G1205" s="21"/>
    </row>
    <row r="1206" s="2" customFormat="1" ht="18" spans="1:7">
      <c r="A1206" s="25">
        <v>1204</v>
      </c>
      <c r="B1206" s="26" t="s">
        <v>129</v>
      </c>
      <c r="C1206" s="26" t="s">
        <v>1796</v>
      </c>
      <c r="D1206" s="27" t="s">
        <v>1797</v>
      </c>
      <c r="E1206" s="26" t="s">
        <v>693</v>
      </c>
      <c r="F1206" s="21">
        <v>15.4</v>
      </c>
      <c r="G1206" s="21"/>
    </row>
    <row r="1207" s="2" customFormat="1" ht="18" spans="1:7">
      <c r="A1207" s="25">
        <v>1205</v>
      </c>
      <c r="B1207" s="26" t="s">
        <v>129</v>
      </c>
      <c r="C1207" s="26" t="s">
        <v>1798</v>
      </c>
      <c r="D1207" s="27" t="s">
        <v>1799</v>
      </c>
      <c r="E1207" s="26" t="s">
        <v>693</v>
      </c>
      <c r="F1207" s="21">
        <v>55</v>
      </c>
      <c r="G1207" s="21"/>
    </row>
    <row r="1208" s="2" customFormat="1" ht="18" spans="1:7">
      <c r="A1208" s="25">
        <v>1206</v>
      </c>
      <c r="B1208" s="26" t="s">
        <v>129</v>
      </c>
      <c r="C1208" s="26">
        <v>250310004</v>
      </c>
      <c r="D1208" s="27" t="s">
        <v>1800</v>
      </c>
      <c r="E1208" s="26" t="s">
        <v>693</v>
      </c>
      <c r="F1208" s="21"/>
      <c r="G1208" s="21"/>
    </row>
    <row r="1209" s="2" customFormat="1" ht="18" spans="1:7">
      <c r="A1209" s="25">
        <v>1207</v>
      </c>
      <c r="B1209" s="26" t="s">
        <v>129</v>
      </c>
      <c r="C1209" s="26" t="s">
        <v>1801</v>
      </c>
      <c r="D1209" s="27" t="s">
        <v>1802</v>
      </c>
      <c r="E1209" s="26" t="s">
        <v>693</v>
      </c>
      <c r="F1209" s="21">
        <v>16.5</v>
      </c>
      <c r="G1209" s="21"/>
    </row>
    <row r="1210" s="2" customFormat="1" ht="18" spans="1:7">
      <c r="A1210" s="25">
        <v>1208</v>
      </c>
      <c r="B1210" s="26" t="s">
        <v>129</v>
      </c>
      <c r="C1210" s="26" t="s">
        <v>1803</v>
      </c>
      <c r="D1210" s="27" t="s">
        <v>1804</v>
      </c>
      <c r="E1210" s="26" t="s">
        <v>693</v>
      </c>
      <c r="F1210" s="21">
        <v>55</v>
      </c>
      <c r="G1210" s="21"/>
    </row>
    <row r="1211" s="2" customFormat="1" ht="18" spans="1:7">
      <c r="A1211" s="25">
        <v>1209</v>
      </c>
      <c r="B1211" s="26" t="s">
        <v>129</v>
      </c>
      <c r="C1211" s="26">
        <v>250310005</v>
      </c>
      <c r="D1211" s="27" t="s">
        <v>1805</v>
      </c>
      <c r="E1211" s="26" t="s">
        <v>693</v>
      </c>
      <c r="F1211" s="21"/>
      <c r="G1211" s="21"/>
    </row>
    <row r="1212" s="2" customFormat="1" ht="18" spans="1:7">
      <c r="A1212" s="25">
        <v>1210</v>
      </c>
      <c r="B1212" s="26" t="s">
        <v>129</v>
      </c>
      <c r="C1212" s="26" t="s">
        <v>1806</v>
      </c>
      <c r="D1212" s="27" t="s">
        <v>1807</v>
      </c>
      <c r="E1212" s="26" t="s">
        <v>693</v>
      </c>
      <c r="F1212" s="21">
        <v>16.5</v>
      </c>
      <c r="G1212" s="21"/>
    </row>
    <row r="1213" s="2" customFormat="1" ht="18" spans="1:7">
      <c r="A1213" s="25">
        <v>1211</v>
      </c>
      <c r="B1213" s="26" t="s">
        <v>129</v>
      </c>
      <c r="C1213" s="26" t="s">
        <v>1808</v>
      </c>
      <c r="D1213" s="27" t="s">
        <v>1809</v>
      </c>
      <c r="E1213" s="26" t="s">
        <v>693</v>
      </c>
      <c r="F1213" s="21">
        <v>55</v>
      </c>
      <c r="G1213" s="21"/>
    </row>
    <row r="1214" s="2" customFormat="1" ht="18" spans="1:7">
      <c r="A1214" s="25">
        <v>1212</v>
      </c>
      <c r="B1214" s="26" t="s">
        <v>129</v>
      </c>
      <c r="C1214" s="26">
        <v>250310006</v>
      </c>
      <c r="D1214" s="27" t="s">
        <v>1810</v>
      </c>
      <c r="E1214" s="26" t="s">
        <v>693</v>
      </c>
      <c r="F1214" s="21"/>
      <c r="G1214" s="21"/>
    </row>
    <row r="1215" s="2" customFormat="1" ht="18" spans="1:7">
      <c r="A1215" s="25">
        <v>1213</v>
      </c>
      <c r="B1215" s="26" t="s">
        <v>129</v>
      </c>
      <c r="C1215" s="26" t="s">
        <v>1811</v>
      </c>
      <c r="D1215" s="27" t="s">
        <v>1812</v>
      </c>
      <c r="E1215" s="26" t="s">
        <v>693</v>
      </c>
      <c r="F1215" s="21">
        <v>15.4</v>
      </c>
      <c r="G1215" s="21"/>
    </row>
    <row r="1216" s="2" customFormat="1" ht="18" spans="1:7">
      <c r="A1216" s="25">
        <v>1214</v>
      </c>
      <c r="B1216" s="26" t="s">
        <v>129</v>
      </c>
      <c r="C1216" s="26" t="s">
        <v>1813</v>
      </c>
      <c r="D1216" s="27" t="s">
        <v>1814</v>
      </c>
      <c r="E1216" s="26" t="s">
        <v>693</v>
      </c>
      <c r="F1216" s="21">
        <v>53.9</v>
      </c>
      <c r="G1216" s="21"/>
    </row>
    <row r="1217" s="2" customFormat="1" ht="18" spans="1:7">
      <c r="A1217" s="25">
        <v>1215</v>
      </c>
      <c r="B1217" s="26" t="s">
        <v>129</v>
      </c>
      <c r="C1217" s="26">
        <v>250310007</v>
      </c>
      <c r="D1217" s="27" t="s">
        <v>1815</v>
      </c>
      <c r="E1217" s="26" t="s">
        <v>693</v>
      </c>
      <c r="F1217" s="21"/>
      <c r="G1217" s="21"/>
    </row>
    <row r="1218" s="2" customFormat="1" ht="18" spans="1:7">
      <c r="A1218" s="25">
        <v>1216</v>
      </c>
      <c r="B1218" s="26" t="s">
        <v>129</v>
      </c>
      <c r="C1218" s="26" t="s">
        <v>1816</v>
      </c>
      <c r="D1218" s="27" t="s">
        <v>1817</v>
      </c>
      <c r="E1218" s="26" t="s">
        <v>693</v>
      </c>
      <c r="F1218" s="21">
        <v>15.4</v>
      </c>
      <c r="G1218" s="21"/>
    </row>
    <row r="1219" s="2" customFormat="1" ht="18" spans="1:7">
      <c r="A1219" s="25">
        <v>1217</v>
      </c>
      <c r="B1219" s="26" t="s">
        <v>129</v>
      </c>
      <c r="C1219" s="26" t="s">
        <v>1818</v>
      </c>
      <c r="D1219" s="27" t="s">
        <v>1819</v>
      </c>
      <c r="E1219" s="26" t="s">
        <v>693</v>
      </c>
      <c r="F1219" s="21">
        <v>53.9</v>
      </c>
      <c r="G1219" s="21"/>
    </row>
    <row r="1220" s="2" customFormat="1" ht="18" spans="1:7">
      <c r="A1220" s="25">
        <v>1218</v>
      </c>
      <c r="B1220" s="26" t="s">
        <v>129</v>
      </c>
      <c r="C1220" s="26">
        <v>250310008</v>
      </c>
      <c r="D1220" s="27" t="s">
        <v>1820</v>
      </c>
      <c r="E1220" s="26" t="s">
        <v>693</v>
      </c>
      <c r="F1220" s="21"/>
      <c r="G1220" s="21"/>
    </row>
    <row r="1221" s="2" customFormat="1" ht="18" spans="1:7">
      <c r="A1221" s="25">
        <v>1219</v>
      </c>
      <c r="B1221" s="26" t="s">
        <v>129</v>
      </c>
      <c r="C1221" s="26" t="s">
        <v>1821</v>
      </c>
      <c r="D1221" s="27" t="s">
        <v>1822</v>
      </c>
      <c r="E1221" s="26" t="s">
        <v>693</v>
      </c>
      <c r="F1221" s="21">
        <v>15.4</v>
      </c>
      <c r="G1221" s="21"/>
    </row>
    <row r="1222" s="2" customFormat="1" ht="18" spans="1:7">
      <c r="A1222" s="25">
        <v>1220</v>
      </c>
      <c r="B1222" s="26" t="s">
        <v>129</v>
      </c>
      <c r="C1222" s="26" t="s">
        <v>1823</v>
      </c>
      <c r="D1222" s="27" t="s">
        <v>1824</v>
      </c>
      <c r="E1222" s="26" t="s">
        <v>693</v>
      </c>
      <c r="F1222" s="21">
        <v>49.5</v>
      </c>
      <c r="G1222" s="21"/>
    </row>
    <row r="1223" s="2" customFormat="1" ht="18" spans="1:7">
      <c r="A1223" s="25">
        <v>1221</v>
      </c>
      <c r="B1223" s="26" t="s">
        <v>129</v>
      </c>
      <c r="C1223" s="26">
        <v>250310009</v>
      </c>
      <c r="D1223" s="27" t="s">
        <v>1825</v>
      </c>
      <c r="E1223" s="26" t="s">
        <v>693</v>
      </c>
      <c r="F1223" s="21"/>
      <c r="G1223" s="21"/>
    </row>
    <row r="1224" s="2" customFormat="1" ht="18" spans="1:7">
      <c r="A1224" s="25">
        <v>1222</v>
      </c>
      <c r="B1224" s="26" t="s">
        <v>129</v>
      </c>
      <c r="C1224" s="26" t="s">
        <v>1826</v>
      </c>
      <c r="D1224" s="27" t="s">
        <v>1827</v>
      </c>
      <c r="E1224" s="26" t="s">
        <v>693</v>
      </c>
      <c r="F1224" s="21">
        <v>15.4</v>
      </c>
      <c r="G1224" s="21"/>
    </row>
    <row r="1225" s="2" customFormat="1" ht="18" spans="1:7">
      <c r="A1225" s="25">
        <v>1223</v>
      </c>
      <c r="B1225" s="26" t="s">
        <v>129</v>
      </c>
      <c r="C1225" s="26" t="s">
        <v>1828</v>
      </c>
      <c r="D1225" s="27" t="s">
        <v>1829</v>
      </c>
      <c r="E1225" s="26" t="s">
        <v>693</v>
      </c>
      <c r="F1225" s="21">
        <v>52.8</v>
      </c>
      <c r="G1225" s="21"/>
    </row>
    <row r="1226" s="2" customFormat="1" ht="18" spans="1:7">
      <c r="A1226" s="25">
        <v>1224</v>
      </c>
      <c r="B1226" s="26" t="s">
        <v>129</v>
      </c>
      <c r="C1226" s="26">
        <v>250310010</v>
      </c>
      <c r="D1226" s="27" t="s">
        <v>1830</v>
      </c>
      <c r="E1226" s="26" t="s">
        <v>693</v>
      </c>
      <c r="F1226" s="21"/>
      <c r="G1226" s="21"/>
    </row>
    <row r="1227" s="2" customFormat="1" ht="18" spans="1:7">
      <c r="A1227" s="25">
        <v>1225</v>
      </c>
      <c r="B1227" s="26" t="s">
        <v>129</v>
      </c>
      <c r="C1227" s="26" t="s">
        <v>1831</v>
      </c>
      <c r="D1227" s="27" t="s">
        <v>1832</v>
      </c>
      <c r="E1227" s="26" t="s">
        <v>693</v>
      </c>
      <c r="F1227" s="21">
        <v>16.5</v>
      </c>
      <c r="G1227" s="21"/>
    </row>
    <row r="1228" s="2" customFormat="1" ht="18" spans="1:7">
      <c r="A1228" s="25">
        <v>1226</v>
      </c>
      <c r="B1228" s="26" t="s">
        <v>129</v>
      </c>
      <c r="C1228" s="26" t="s">
        <v>1833</v>
      </c>
      <c r="D1228" s="27" t="s">
        <v>1834</v>
      </c>
      <c r="E1228" s="26" t="s">
        <v>693</v>
      </c>
      <c r="F1228" s="21">
        <v>52.8</v>
      </c>
      <c r="G1228" s="21"/>
    </row>
    <row r="1229" s="2" customFormat="1" ht="18" spans="1:7">
      <c r="A1229" s="25">
        <v>1227</v>
      </c>
      <c r="B1229" s="26" t="s">
        <v>129</v>
      </c>
      <c r="C1229" s="26">
        <v>250310011</v>
      </c>
      <c r="D1229" s="27" t="s">
        <v>1835</v>
      </c>
      <c r="E1229" s="26" t="s">
        <v>693</v>
      </c>
      <c r="F1229" s="21"/>
      <c r="G1229" s="21"/>
    </row>
    <row r="1230" s="2" customFormat="1" ht="36" spans="1:7">
      <c r="A1230" s="25">
        <v>1228</v>
      </c>
      <c r="B1230" s="26" t="s">
        <v>129</v>
      </c>
      <c r="C1230" s="26" t="s">
        <v>1836</v>
      </c>
      <c r="D1230" s="27" t="s">
        <v>1837</v>
      </c>
      <c r="E1230" s="26" t="s">
        <v>693</v>
      </c>
      <c r="F1230" s="21">
        <v>16.5</v>
      </c>
      <c r="G1230" s="21"/>
    </row>
    <row r="1231" s="2" customFormat="1" ht="18" spans="1:7">
      <c r="A1231" s="25">
        <v>1229</v>
      </c>
      <c r="B1231" s="26" t="s">
        <v>129</v>
      </c>
      <c r="C1231" s="26" t="s">
        <v>1838</v>
      </c>
      <c r="D1231" s="27" t="s">
        <v>1839</v>
      </c>
      <c r="E1231" s="26" t="s">
        <v>693</v>
      </c>
      <c r="F1231" s="21">
        <v>52.8</v>
      </c>
      <c r="G1231" s="21"/>
    </row>
    <row r="1232" s="2" customFormat="1" ht="18" spans="1:7">
      <c r="A1232" s="25">
        <v>1230</v>
      </c>
      <c r="B1232" s="26" t="s">
        <v>129</v>
      </c>
      <c r="C1232" s="26">
        <v>250310012</v>
      </c>
      <c r="D1232" s="27" t="s">
        <v>1840</v>
      </c>
      <c r="E1232" s="26" t="s">
        <v>693</v>
      </c>
      <c r="F1232" s="21"/>
      <c r="G1232" s="21"/>
    </row>
    <row r="1233" s="2" customFormat="1" ht="18" spans="1:7">
      <c r="A1233" s="25">
        <v>1231</v>
      </c>
      <c r="B1233" s="26" t="s">
        <v>129</v>
      </c>
      <c r="C1233" s="26" t="s">
        <v>1841</v>
      </c>
      <c r="D1233" s="27" t="s">
        <v>1842</v>
      </c>
      <c r="E1233" s="26" t="s">
        <v>693</v>
      </c>
      <c r="F1233" s="21">
        <v>31.9</v>
      </c>
      <c r="G1233" s="21"/>
    </row>
    <row r="1234" s="2" customFormat="1" ht="18" spans="1:7">
      <c r="A1234" s="25">
        <v>1232</v>
      </c>
      <c r="B1234" s="26" t="s">
        <v>129</v>
      </c>
      <c r="C1234" s="26" t="s">
        <v>1843</v>
      </c>
      <c r="D1234" s="27" t="s">
        <v>1844</v>
      </c>
      <c r="E1234" s="26" t="s">
        <v>693</v>
      </c>
      <c r="F1234" s="21">
        <v>53.9</v>
      </c>
      <c r="G1234" s="21"/>
    </row>
    <row r="1235" s="2" customFormat="1" ht="18" spans="1:7">
      <c r="A1235" s="25">
        <v>1233</v>
      </c>
      <c r="B1235" s="26" t="s">
        <v>129</v>
      </c>
      <c r="C1235" s="26">
        <v>250310013</v>
      </c>
      <c r="D1235" s="27" t="s">
        <v>1845</v>
      </c>
      <c r="E1235" s="26" t="s">
        <v>693</v>
      </c>
      <c r="F1235" s="21"/>
      <c r="G1235" s="21"/>
    </row>
    <row r="1236" s="2" customFormat="1" ht="36" spans="1:7">
      <c r="A1236" s="25">
        <v>1234</v>
      </c>
      <c r="B1236" s="26" t="s">
        <v>129</v>
      </c>
      <c r="C1236" s="26" t="s">
        <v>1846</v>
      </c>
      <c r="D1236" s="27" t="s">
        <v>1847</v>
      </c>
      <c r="E1236" s="26" t="s">
        <v>693</v>
      </c>
      <c r="F1236" s="21">
        <v>33</v>
      </c>
      <c r="G1236" s="21"/>
    </row>
    <row r="1237" s="2" customFormat="1" ht="18" spans="1:7">
      <c r="A1237" s="25">
        <v>1235</v>
      </c>
      <c r="B1237" s="26" t="s">
        <v>129</v>
      </c>
      <c r="C1237" s="26" t="s">
        <v>1848</v>
      </c>
      <c r="D1237" s="27" t="s">
        <v>1849</v>
      </c>
      <c r="E1237" s="26" t="s">
        <v>693</v>
      </c>
      <c r="F1237" s="21">
        <v>52.8</v>
      </c>
      <c r="G1237" s="21"/>
    </row>
    <row r="1238" s="2" customFormat="1" ht="18" spans="1:7">
      <c r="A1238" s="25">
        <v>1236</v>
      </c>
      <c r="B1238" s="26" t="s">
        <v>129</v>
      </c>
      <c r="C1238" s="26">
        <v>250310014</v>
      </c>
      <c r="D1238" s="27" t="s">
        <v>1850</v>
      </c>
      <c r="E1238" s="26" t="s">
        <v>693</v>
      </c>
      <c r="F1238" s="21"/>
      <c r="G1238" s="21"/>
    </row>
    <row r="1239" s="2" customFormat="1" ht="36" spans="1:7">
      <c r="A1239" s="25">
        <v>1237</v>
      </c>
      <c r="B1239" s="26" t="s">
        <v>129</v>
      </c>
      <c r="C1239" s="26" t="s">
        <v>1851</v>
      </c>
      <c r="D1239" s="27" t="s">
        <v>1852</v>
      </c>
      <c r="E1239" s="26" t="s">
        <v>693</v>
      </c>
      <c r="F1239" s="21">
        <v>33</v>
      </c>
      <c r="G1239" s="21"/>
    </row>
    <row r="1240" s="2" customFormat="1" ht="36" spans="1:7">
      <c r="A1240" s="25">
        <v>1238</v>
      </c>
      <c r="B1240" s="26" t="s">
        <v>129</v>
      </c>
      <c r="C1240" s="26" t="s">
        <v>1853</v>
      </c>
      <c r="D1240" s="27" t="s">
        <v>1854</v>
      </c>
      <c r="E1240" s="26" t="s">
        <v>693</v>
      </c>
      <c r="F1240" s="21">
        <v>52.8</v>
      </c>
      <c r="G1240" s="21"/>
    </row>
    <row r="1241" s="2" customFormat="1" ht="18" spans="1:7">
      <c r="A1241" s="25">
        <v>1239</v>
      </c>
      <c r="B1241" s="26" t="s">
        <v>129</v>
      </c>
      <c r="C1241" s="26">
        <v>250310015</v>
      </c>
      <c r="D1241" s="27" t="s">
        <v>1855</v>
      </c>
      <c r="E1241" s="26" t="s">
        <v>693</v>
      </c>
      <c r="F1241" s="21"/>
      <c r="G1241" s="21"/>
    </row>
    <row r="1242" s="2" customFormat="1" ht="18" spans="1:7">
      <c r="A1242" s="25">
        <v>1240</v>
      </c>
      <c r="B1242" s="26" t="s">
        <v>129</v>
      </c>
      <c r="C1242" s="26" t="s">
        <v>1856</v>
      </c>
      <c r="D1242" s="27" t="s">
        <v>1857</v>
      </c>
      <c r="E1242" s="26" t="s">
        <v>693</v>
      </c>
      <c r="F1242" s="21">
        <v>8.8</v>
      </c>
      <c r="G1242" s="21"/>
    </row>
    <row r="1243" s="2" customFormat="1" ht="18" spans="1:7">
      <c r="A1243" s="25">
        <v>1241</v>
      </c>
      <c r="B1243" s="26" t="s">
        <v>129</v>
      </c>
      <c r="C1243" s="26" t="s">
        <v>1858</v>
      </c>
      <c r="D1243" s="27" t="s">
        <v>1859</v>
      </c>
      <c r="E1243" s="26" t="s">
        <v>693</v>
      </c>
      <c r="F1243" s="21">
        <v>55</v>
      </c>
      <c r="G1243" s="21"/>
    </row>
    <row r="1244" s="2" customFormat="1" ht="18" spans="1:7">
      <c r="A1244" s="25">
        <v>1242</v>
      </c>
      <c r="B1244" s="26" t="s">
        <v>129</v>
      </c>
      <c r="C1244" s="26">
        <v>250310016</v>
      </c>
      <c r="D1244" s="27" t="s">
        <v>1860</v>
      </c>
      <c r="E1244" s="26" t="s">
        <v>693</v>
      </c>
      <c r="F1244" s="21"/>
      <c r="G1244" s="21"/>
    </row>
    <row r="1245" s="2" customFormat="1" ht="36" spans="1:7">
      <c r="A1245" s="25">
        <v>1243</v>
      </c>
      <c r="B1245" s="26" t="s">
        <v>129</v>
      </c>
      <c r="C1245" s="26" t="s">
        <v>1861</v>
      </c>
      <c r="D1245" s="27" t="s">
        <v>1862</v>
      </c>
      <c r="E1245" s="26" t="s">
        <v>693</v>
      </c>
      <c r="F1245" s="21">
        <v>11</v>
      </c>
      <c r="G1245" s="21"/>
    </row>
    <row r="1246" s="2" customFormat="1" ht="18" spans="1:7">
      <c r="A1246" s="25">
        <v>1244</v>
      </c>
      <c r="B1246" s="26" t="s">
        <v>129</v>
      </c>
      <c r="C1246" s="26" t="s">
        <v>1863</v>
      </c>
      <c r="D1246" s="27" t="s">
        <v>1864</v>
      </c>
      <c r="E1246" s="26" t="s">
        <v>693</v>
      </c>
      <c r="F1246" s="21">
        <v>44</v>
      </c>
      <c r="G1246" s="21"/>
    </row>
    <row r="1247" s="2" customFormat="1" ht="18" spans="1:7">
      <c r="A1247" s="25">
        <v>1245</v>
      </c>
      <c r="B1247" s="26" t="s">
        <v>129</v>
      </c>
      <c r="C1247" s="26">
        <v>250310017</v>
      </c>
      <c r="D1247" s="27" t="s">
        <v>1865</v>
      </c>
      <c r="E1247" s="26" t="s">
        <v>693</v>
      </c>
      <c r="F1247" s="21"/>
      <c r="G1247" s="21"/>
    </row>
    <row r="1248" s="2" customFormat="1" ht="18" spans="1:7">
      <c r="A1248" s="25">
        <v>1246</v>
      </c>
      <c r="B1248" s="26" t="s">
        <v>129</v>
      </c>
      <c r="C1248" s="26" t="s">
        <v>1866</v>
      </c>
      <c r="D1248" s="27" t="s">
        <v>1867</v>
      </c>
      <c r="E1248" s="26" t="s">
        <v>693</v>
      </c>
      <c r="F1248" s="21">
        <v>17.6</v>
      </c>
      <c r="G1248" s="21"/>
    </row>
    <row r="1249" s="2" customFormat="1" ht="18" spans="1:7">
      <c r="A1249" s="25">
        <v>1247</v>
      </c>
      <c r="B1249" s="26" t="s">
        <v>129</v>
      </c>
      <c r="C1249" s="26" t="s">
        <v>1868</v>
      </c>
      <c r="D1249" s="27" t="s">
        <v>1869</v>
      </c>
      <c r="E1249" s="26" t="s">
        <v>693</v>
      </c>
      <c r="F1249" s="21">
        <v>48.4</v>
      </c>
      <c r="G1249" s="21"/>
    </row>
    <row r="1250" s="2" customFormat="1" ht="18" spans="1:7">
      <c r="A1250" s="25">
        <v>1248</v>
      </c>
      <c r="B1250" s="26" t="s">
        <v>129</v>
      </c>
      <c r="C1250" s="26">
        <v>250310018</v>
      </c>
      <c r="D1250" s="27" t="s">
        <v>1870</v>
      </c>
      <c r="E1250" s="26" t="s">
        <v>693</v>
      </c>
      <c r="F1250" s="21"/>
      <c r="G1250" s="21"/>
    </row>
    <row r="1251" s="2" customFormat="1" ht="18" spans="1:7">
      <c r="A1251" s="25">
        <v>1249</v>
      </c>
      <c r="B1251" s="26" t="s">
        <v>129</v>
      </c>
      <c r="C1251" s="26" t="s">
        <v>1871</v>
      </c>
      <c r="D1251" s="27" t="s">
        <v>1872</v>
      </c>
      <c r="E1251" s="26" t="s">
        <v>693</v>
      </c>
      <c r="F1251" s="21">
        <v>18.7</v>
      </c>
      <c r="G1251" s="21"/>
    </row>
    <row r="1252" s="2" customFormat="1" ht="18" spans="1:7">
      <c r="A1252" s="25">
        <v>1250</v>
      </c>
      <c r="B1252" s="26" t="s">
        <v>129</v>
      </c>
      <c r="C1252" s="26" t="s">
        <v>1873</v>
      </c>
      <c r="D1252" s="27" t="s">
        <v>1874</v>
      </c>
      <c r="E1252" s="26" t="s">
        <v>693</v>
      </c>
      <c r="F1252" s="21">
        <v>44</v>
      </c>
      <c r="G1252" s="21"/>
    </row>
    <row r="1253" s="2" customFormat="1" ht="18" spans="1:7">
      <c r="A1253" s="25">
        <v>1251</v>
      </c>
      <c r="B1253" s="26" t="s">
        <v>129</v>
      </c>
      <c r="C1253" s="26">
        <v>250310019</v>
      </c>
      <c r="D1253" s="27" t="s">
        <v>1875</v>
      </c>
      <c r="E1253" s="26" t="s">
        <v>693</v>
      </c>
      <c r="F1253" s="21"/>
      <c r="G1253" s="21"/>
    </row>
    <row r="1254" s="2" customFormat="1" ht="18" spans="1:7">
      <c r="A1254" s="25">
        <v>1252</v>
      </c>
      <c r="B1254" s="26" t="s">
        <v>129</v>
      </c>
      <c r="C1254" s="26" t="s">
        <v>1876</v>
      </c>
      <c r="D1254" s="27" t="s">
        <v>1877</v>
      </c>
      <c r="E1254" s="26" t="s">
        <v>693</v>
      </c>
      <c r="F1254" s="21">
        <v>20.9</v>
      </c>
      <c r="G1254" s="21"/>
    </row>
    <row r="1255" s="2" customFormat="1" ht="18" spans="1:7">
      <c r="A1255" s="25">
        <v>1253</v>
      </c>
      <c r="B1255" s="26" t="s">
        <v>129</v>
      </c>
      <c r="C1255" s="26" t="s">
        <v>1878</v>
      </c>
      <c r="D1255" s="27" t="s">
        <v>1879</v>
      </c>
      <c r="E1255" s="26" t="s">
        <v>693</v>
      </c>
      <c r="F1255" s="21">
        <v>50.6</v>
      </c>
      <c r="G1255" s="21"/>
    </row>
    <row r="1256" s="2" customFormat="1" ht="18" spans="1:7">
      <c r="A1256" s="25">
        <v>1254</v>
      </c>
      <c r="B1256" s="26" t="s">
        <v>129</v>
      </c>
      <c r="C1256" s="26">
        <v>250310020</v>
      </c>
      <c r="D1256" s="27" t="s">
        <v>1880</v>
      </c>
      <c r="E1256" s="26" t="s">
        <v>693</v>
      </c>
      <c r="F1256" s="21"/>
      <c r="G1256" s="21"/>
    </row>
    <row r="1257" s="2" customFormat="1" ht="18" spans="1:7">
      <c r="A1257" s="25">
        <v>1255</v>
      </c>
      <c r="B1257" s="26" t="s">
        <v>129</v>
      </c>
      <c r="C1257" s="26" t="s">
        <v>1881</v>
      </c>
      <c r="D1257" s="27" t="s">
        <v>1882</v>
      </c>
      <c r="E1257" s="26" t="s">
        <v>693</v>
      </c>
      <c r="F1257" s="21">
        <v>27.5</v>
      </c>
      <c r="G1257" s="21"/>
    </row>
    <row r="1258" s="2" customFormat="1" ht="18" spans="1:7">
      <c r="A1258" s="25">
        <v>1256</v>
      </c>
      <c r="B1258" s="26" t="s">
        <v>129</v>
      </c>
      <c r="C1258" s="26" t="s">
        <v>1883</v>
      </c>
      <c r="D1258" s="27" t="s">
        <v>1884</v>
      </c>
      <c r="E1258" s="26" t="s">
        <v>693</v>
      </c>
      <c r="F1258" s="21">
        <v>73.7</v>
      </c>
      <c r="G1258" s="21"/>
    </row>
    <row r="1259" s="2" customFormat="1" ht="18" spans="1:7">
      <c r="A1259" s="25">
        <v>1257</v>
      </c>
      <c r="B1259" s="26" t="s">
        <v>129</v>
      </c>
      <c r="C1259" s="26" t="s">
        <v>1885</v>
      </c>
      <c r="D1259" s="27" t="s">
        <v>1886</v>
      </c>
      <c r="E1259" s="26" t="s">
        <v>693</v>
      </c>
      <c r="F1259" s="21">
        <v>77</v>
      </c>
      <c r="G1259" s="21"/>
    </row>
    <row r="1260" s="2" customFormat="1" ht="18" spans="1:7">
      <c r="A1260" s="25">
        <v>1258</v>
      </c>
      <c r="B1260" s="26" t="s">
        <v>129</v>
      </c>
      <c r="C1260" s="26">
        <v>250310021</v>
      </c>
      <c r="D1260" s="27" t="s">
        <v>1887</v>
      </c>
      <c r="E1260" s="26" t="s">
        <v>693</v>
      </c>
      <c r="F1260" s="21"/>
      <c r="G1260" s="21"/>
    </row>
    <row r="1261" s="2" customFormat="1" ht="18" spans="1:7">
      <c r="A1261" s="25">
        <v>1259</v>
      </c>
      <c r="B1261" s="26" t="s">
        <v>129</v>
      </c>
      <c r="C1261" s="26" t="s">
        <v>1888</v>
      </c>
      <c r="D1261" s="27" t="s">
        <v>1889</v>
      </c>
      <c r="E1261" s="26" t="s">
        <v>693</v>
      </c>
      <c r="F1261" s="21">
        <v>27.5</v>
      </c>
      <c r="G1261" s="21"/>
    </row>
    <row r="1262" s="2" customFormat="1" ht="18" spans="1:7">
      <c r="A1262" s="25">
        <v>1260</v>
      </c>
      <c r="B1262" s="26" t="s">
        <v>129</v>
      </c>
      <c r="C1262" s="26" t="s">
        <v>1890</v>
      </c>
      <c r="D1262" s="27" t="s">
        <v>1891</v>
      </c>
      <c r="E1262" s="26" t="s">
        <v>693</v>
      </c>
      <c r="F1262" s="21">
        <v>73.7</v>
      </c>
      <c r="G1262" s="21"/>
    </row>
    <row r="1263" s="2" customFormat="1" ht="18" spans="1:7">
      <c r="A1263" s="25">
        <v>1261</v>
      </c>
      <c r="B1263" s="26" t="s">
        <v>129</v>
      </c>
      <c r="C1263" s="26" t="s">
        <v>1892</v>
      </c>
      <c r="D1263" s="27" t="s">
        <v>1893</v>
      </c>
      <c r="E1263" s="26" t="s">
        <v>693</v>
      </c>
      <c r="F1263" s="21">
        <v>77</v>
      </c>
      <c r="G1263" s="21"/>
    </row>
    <row r="1264" s="2" customFormat="1" ht="18" spans="1:7">
      <c r="A1264" s="25">
        <v>1262</v>
      </c>
      <c r="B1264" s="26" t="s">
        <v>129</v>
      </c>
      <c r="C1264" s="26">
        <v>250310022</v>
      </c>
      <c r="D1264" s="27" t="s">
        <v>1894</v>
      </c>
      <c r="E1264" s="26" t="s">
        <v>693</v>
      </c>
      <c r="F1264" s="21"/>
      <c r="G1264" s="21"/>
    </row>
    <row r="1265" s="2" customFormat="1" ht="36" spans="1:7">
      <c r="A1265" s="25">
        <v>1263</v>
      </c>
      <c r="B1265" s="26" t="s">
        <v>129</v>
      </c>
      <c r="C1265" s="26" t="s">
        <v>1895</v>
      </c>
      <c r="D1265" s="27" t="s">
        <v>1896</v>
      </c>
      <c r="E1265" s="26" t="s">
        <v>693</v>
      </c>
      <c r="F1265" s="21">
        <v>20.9</v>
      </c>
      <c r="G1265" s="21"/>
    </row>
    <row r="1266" s="2" customFormat="1" ht="18" spans="1:7">
      <c r="A1266" s="25">
        <v>1264</v>
      </c>
      <c r="B1266" s="26" t="s">
        <v>129</v>
      </c>
      <c r="C1266" s="26" t="s">
        <v>1897</v>
      </c>
      <c r="D1266" s="27" t="s">
        <v>1898</v>
      </c>
      <c r="E1266" s="26" t="s">
        <v>693</v>
      </c>
      <c r="F1266" s="21">
        <v>55</v>
      </c>
      <c r="G1266" s="21"/>
    </row>
    <row r="1267" s="2" customFormat="1" ht="18" spans="1:7">
      <c r="A1267" s="25">
        <v>1265</v>
      </c>
      <c r="B1267" s="26" t="s">
        <v>129</v>
      </c>
      <c r="C1267" s="26">
        <v>250310023</v>
      </c>
      <c r="D1267" s="27" t="s">
        <v>1899</v>
      </c>
      <c r="E1267" s="26" t="s">
        <v>693</v>
      </c>
      <c r="F1267" s="21"/>
      <c r="G1267" s="21"/>
    </row>
    <row r="1268" s="2" customFormat="1" ht="18" spans="1:7">
      <c r="A1268" s="25">
        <v>1266</v>
      </c>
      <c r="B1268" s="26" t="s">
        <v>129</v>
      </c>
      <c r="C1268" s="26" t="s">
        <v>1900</v>
      </c>
      <c r="D1268" s="27" t="s">
        <v>1901</v>
      </c>
      <c r="E1268" s="26" t="s">
        <v>693</v>
      </c>
      <c r="F1268" s="21">
        <v>16.5</v>
      </c>
      <c r="G1268" s="21"/>
    </row>
    <row r="1269" s="2" customFormat="1" ht="18" spans="1:7">
      <c r="A1269" s="25">
        <v>1267</v>
      </c>
      <c r="B1269" s="26" t="s">
        <v>129</v>
      </c>
      <c r="C1269" s="26" t="s">
        <v>1902</v>
      </c>
      <c r="D1269" s="27" t="s">
        <v>1903</v>
      </c>
      <c r="E1269" s="26" t="s">
        <v>693</v>
      </c>
      <c r="F1269" s="21">
        <v>55</v>
      </c>
      <c r="G1269" s="21"/>
    </row>
    <row r="1270" s="2" customFormat="1" ht="18" spans="1:7">
      <c r="A1270" s="25">
        <v>1268</v>
      </c>
      <c r="B1270" s="26" t="s">
        <v>129</v>
      </c>
      <c r="C1270" s="26">
        <v>250310024</v>
      </c>
      <c r="D1270" s="27" t="s">
        <v>1904</v>
      </c>
      <c r="E1270" s="26" t="s">
        <v>693</v>
      </c>
      <c r="F1270" s="21"/>
      <c r="G1270" s="21"/>
    </row>
    <row r="1271" s="2" customFormat="1" ht="18" spans="1:7">
      <c r="A1271" s="25">
        <v>1269</v>
      </c>
      <c r="B1271" s="26" t="s">
        <v>129</v>
      </c>
      <c r="C1271" s="26" t="s">
        <v>1905</v>
      </c>
      <c r="D1271" s="27" t="s">
        <v>1906</v>
      </c>
      <c r="E1271" s="26" t="s">
        <v>693</v>
      </c>
      <c r="F1271" s="21">
        <v>92.4</v>
      </c>
      <c r="G1271" s="21"/>
    </row>
    <row r="1272" s="2" customFormat="1" ht="18" spans="1:7">
      <c r="A1272" s="25">
        <v>1270</v>
      </c>
      <c r="B1272" s="26" t="s">
        <v>129</v>
      </c>
      <c r="C1272" s="26" t="s">
        <v>1907</v>
      </c>
      <c r="D1272" s="27" t="s">
        <v>1908</v>
      </c>
      <c r="E1272" s="26" t="s">
        <v>693</v>
      </c>
      <c r="F1272" s="21">
        <v>61.6</v>
      </c>
      <c r="G1272" s="21"/>
    </row>
    <row r="1273" s="2" customFormat="1" ht="18" spans="1:7">
      <c r="A1273" s="25">
        <v>1271</v>
      </c>
      <c r="B1273" s="26" t="s">
        <v>129</v>
      </c>
      <c r="C1273" s="26">
        <v>250310025</v>
      </c>
      <c r="D1273" s="27" t="s">
        <v>1909</v>
      </c>
      <c r="E1273" s="26" t="s">
        <v>693</v>
      </c>
      <c r="F1273" s="21"/>
      <c r="G1273" s="21"/>
    </row>
    <row r="1274" s="2" customFormat="1" ht="18" spans="1:7">
      <c r="A1274" s="25">
        <v>1272</v>
      </c>
      <c r="B1274" s="26" t="s">
        <v>129</v>
      </c>
      <c r="C1274" s="26" t="s">
        <v>1910</v>
      </c>
      <c r="D1274" s="27" t="s">
        <v>1911</v>
      </c>
      <c r="E1274" s="26" t="s">
        <v>693</v>
      </c>
      <c r="F1274" s="21">
        <v>77</v>
      </c>
      <c r="G1274" s="21"/>
    </row>
    <row r="1275" s="2" customFormat="1" ht="18" spans="1:7">
      <c r="A1275" s="25">
        <v>1273</v>
      </c>
      <c r="B1275" s="26" t="s">
        <v>129</v>
      </c>
      <c r="C1275" s="26" t="s">
        <v>1912</v>
      </c>
      <c r="D1275" s="27" t="s">
        <v>1913</v>
      </c>
      <c r="E1275" s="26" t="s">
        <v>693</v>
      </c>
      <c r="F1275" s="21">
        <v>38.5</v>
      </c>
      <c r="G1275" s="21"/>
    </row>
    <row r="1276" s="2" customFormat="1" ht="18" spans="1:7">
      <c r="A1276" s="25">
        <v>1274</v>
      </c>
      <c r="B1276" s="26" t="s">
        <v>129</v>
      </c>
      <c r="C1276" s="26">
        <v>250310026</v>
      </c>
      <c r="D1276" s="39" t="s">
        <v>1914</v>
      </c>
      <c r="E1276" s="26" t="s">
        <v>693</v>
      </c>
      <c r="F1276" s="21">
        <v>36.3</v>
      </c>
      <c r="G1276" s="21"/>
    </row>
    <row r="1277" s="2" customFormat="1" ht="18" spans="1:7">
      <c r="A1277" s="25">
        <v>1275</v>
      </c>
      <c r="B1277" s="26" t="s">
        <v>129</v>
      </c>
      <c r="C1277" s="26">
        <v>250310027</v>
      </c>
      <c r="D1277" s="27" t="s">
        <v>1915</v>
      </c>
      <c r="E1277" s="26" t="s">
        <v>693</v>
      </c>
      <c r="F1277" s="21">
        <v>41.25</v>
      </c>
      <c r="G1277" s="21"/>
    </row>
    <row r="1278" s="2" customFormat="1" ht="18" spans="1:7">
      <c r="A1278" s="25">
        <v>1276</v>
      </c>
      <c r="B1278" s="26" t="s">
        <v>129</v>
      </c>
      <c r="C1278" s="26">
        <v>250310028</v>
      </c>
      <c r="D1278" s="27" t="s">
        <v>1916</v>
      </c>
      <c r="E1278" s="26" t="s">
        <v>693</v>
      </c>
      <c r="F1278" s="21">
        <v>41.25</v>
      </c>
      <c r="G1278" s="21"/>
    </row>
    <row r="1279" s="2" customFormat="1" ht="18" spans="1:7">
      <c r="A1279" s="25">
        <v>1277</v>
      </c>
      <c r="B1279" s="26" t="s">
        <v>129</v>
      </c>
      <c r="C1279" s="26">
        <v>250310029</v>
      </c>
      <c r="D1279" s="27" t="s">
        <v>1917</v>
      </c>
      <c r="E1279" s="26" t="s">
        <v>693</v>
      </c>
      <c r="F1279" s="21">
        <v>82.5</v>
      </c>
      <c r="G1279" s="21"/>
    </row>
    <row r="1280" s="2" customFormat="1" ht="18" spans="1:7">
      <c r="A1280" s="25">
        <v>1278</v>
      </c>
      <c r="B1280" s="26" t="s">
        <v>129</v>
      </c>
      <c r="C1280" s="26">
        <v>250310030</v>
      </c>
      <c r="D1280" s="27" t="s">
        <v>1918</v>
      </c>
      <c r="E1280" s="26" t="s">
        <v>693</v>
      </c>
      <c r="F1280" s="21"/>
      <c r="G1280" s="21"/>
    </row>
    <row r="1281" s="2" customFormat="1" ht="18" spans="1:7">
      <c r="A1281" s="25">
        <v>1279</v>
      </c>
      <c r="B1281" s="26" t="s">
        <v>129</v>
      </c>
      <c r="C1281" s="26" t="s">
        <v>1919</v>
      </c>
      <c r="D1281" s="27" t="s">
        <v>1920</v>
      </c>
      <c r="E1281" s="26" t="s">
        <v>693</v>
      </c>
      <c r="F1281" s="21">
        <v>11</v>
      </c>
      <c r="G1281" s="21"/>
    </row>
    <row r="1282" s="2" customFormat="1" ht="18" spans="1:7">
      <c r="A1282" s="25">
        <v>1280</v>
      </c>
      <c r="B1282" s="26" t="s">
        <v>129</v>
      </c>
      <c r="C1282" s="26" t="s">
        <v>1921</v>
      </c>
      <c r="D1282" s="27" t="s">
        <v>1922</v>
      </c>
      <c r="E1282" s="26" t="s">
        <v>693</v>
      </c>
      <c r="F1282" s="21">
        <v>55</v>
      </c>
      <c r="G1282" s="21"/>
    </row>
    <row r="1283" s="2" customFormat="1" ht="18" spans="1:7">
      <c r="A1283" s="25">
        <v>1281</v>
      </c>
      <c r="B1283" s="26" t="s">
        <v>129</v>
      </c>
      <c r="C1283" s="26">
        <v>250310031</v>
      </c>
      <c r="D1283" s="27" t="s">
        <v>1923</v>
      </c>
      <c r="E1283" s="26" t="s">
        <v>693</v>
      </c>
      <c r="F1283" s="21"/>
      <c r="G1283" s="21"/>
    </row>
    <row r="1284" s="2" customFormat="1" ht="18" spans="1:7">
      <c r="A1284" s="25">
        <v>1282</v>
      </c>
      <c r="B1284" s="26" t="s">
        <v>129</v>
      </c>
      <c r="C1284" s="26" t="s">
        <v>1924</v>
      </c>
      <c r="D1284" s="27" t="s">
        <v>1925</v>
      </c>
      <c r="E1284" s="26" t="s">
        <v>693</v>
      </c>
      <c r="F1284" s="21">
        <v>22</v>
      </c>
      <c r="G1284" s="21"/>
    </row>
    <row r="1285" s="2" customFormat="1" ht="18" spans="1:7">
      <c r="A1285" s="25">
        <v>1283</v>
      </c>
      <c r="B1285" s="26" t="s">
        <v>129</v>
      </c>
      <c r="C1285" s="26" t="s">
        <v>1926</v>
      </c>
      <c r="D1285" s="27" t="s">
        <v>1927</v>
      </c>
      <c r="E1285" s="26" t="s">
        <v>693</v>
      </c>
      <c r="F1285" s="21">
        <v>42.9</v>
      </c>
      <c r="G1285" s="21"/>
    </row>
    <row r="1286" s="2" customFormat="1" ht="18" spans="1:7">
      <c r="A1286" s="25">
        <v>1284</v>
      </c>
      <c r="B1286" s="26" t="s">
        <v>129</v>
      </c>
      <c r="C1286" s="26">
        <v>250310032</v>
      </c>
      <c r="D1286" s="27" t="s">
        <v>1928</v>
      </c>
      <c r="E1286" s="26" t="s">
        <v>693</v>
      </c>
      <c r="F1286" s="21"/>
      <c r="G1286" s="21"/>
    </row>
    <row r="1287" s="2" customFormat="1" ht="18" spans="1:7">
      <c r="A1287" s="25">
        <v>1285</v>
      </c>
      <c r="B1287" s="26" t="s">
        <v>129</v>
      </c>
      <c r="C1287" s="26" t="s">
        <v>1929</v>
      </c>
      <c r="D1287" s="27" t="s">
        <v>1930</v>
      </c>
      <c r="E1287" s="26" t="s">
        <v>693</v>
      </c>
      <c r="F1287" s="21">
        <v>20.9</v>
      </c>
      <c r="G1287" s="21"/>
    </row>
    <row r="1288" s="2" customFormat="1" ht="18" spans="1:7">
      <c r="A1288" s="25">
        <v>1286</v>
      </c>
      <c r="B1288" s="26" t="s">
        <v>129</v>
      </c>
      <c r="C1288" s="26" t="s">
        <v>1931</v>
      </c>
      <c r="D1288" s="27" t="s">
        <v>1932</v>
      </c>
      <c r="E1288" s="26" t="s">
        <v>693</v>
      </c>
      <c r="F1288" s="21">
        <v>42.9</v>
      </c>
      <c r="G1288" s="21"/>
    </row>
    <row r="1289" s="2" customFormat="1" ht="18" spans="1:7">
      <c r="A1289" s="25">
        <v>1287</v>
      </c>
      <c r="B1289" s="26" t="s">
        <v>129</v>
      </c>
      <c r="C1289" s="26">
        <v>250310033</v>
      </c>
      <c r="D1289" s="27" t="s">
        <v>1933</v>
      </c>
      <c r="E1289" s="26" t="s">
        <v>693</v>
      </c>
      <c r="F1289" s="21"/>
      <c r="G1289" s="21"/>
    </row>
    <row r="1290" s="2" customFormat="1" ht="18" spans="1:7">
      <c r="A1290" s="25">
        <v>1288</v>
      </c>
      <c r="B1290" s="26" t="s">
        <v>129</v>
      </c>
      <c r="C1290" s="26" t="s">
        <v>1934</v>
      </c>
      <c r="D1290" s="27" t="s">
        <v>1935</v>
      </c>
      <c r="E1290" s="26" t="s">
        <v>693</v>
      </c>
      <c r="F1290" s="21">
        <v>30.25</v>
      </c>
      <c r="G1290" s="21"/>
    </row>
    <row r="1291" s="2" customFormat="1" ht="18" spans="1:7">
      <c r="A1291" s="25">
        <v>1289</v>
      </c>
      <c r="B1291" s="26" t="s">
        <v>129</v>
      </c>
      <c r="C1291" s="26" t="s">
        <v>1936</v>
      </c>
      <c r="D1291" s="27" t="s">
        <v>1937</v>
      </c>
      <c r="E1291" s="26" t="s">
        <v>693</v>
      </c>
      <c r="F1291" s="21">
        <v>53.9</v>
      </c>
      <c r="G1291" s="21"/>
    </row>
    <row r="1292" s="2" customFormat="1" ht="18" spans="1:7">
      <c r="A1292" s="25">
        <v>1290</v>
      </c>
      <c r="B1292" s="26" t="s">
        <v>129</v>
      </c>
      <c r="C1292" s="26">
        <v>250310034</v>
      </c>
      <c r="D1292" s="27" t="s">
        <v>1938</v>
      </c>
      <c r="E1292" s="26" t="s">
        <v>693</v>
      </c>
      <c r="F1292" s="21"/>
      <c r="G1292" s="21"/>
    </row>
    <row r="1293" s="2" customFormat="1" ht="18" spans="1:7">
      <c r="A1293" s="25">
        <v>1291</v>
      </c>
      <c r="B1293" s="26" t="s">
        <v>129</v>
      </c>
      <c r="C1293" s="26" t="s">
        <v>1939</v>
      </c>
      <c r="D1293" s="27" t="s">
        <v>1940</v>
      </c>
      <c r="E1293" s="26" t="s">
        <v>693</v>
      </c>
      <c r="F1293" s="21">
        <v>20.9</v>
      </c>
      <c r="G1293" s="21"/>
    </row>
    <row r="1294" s="2" customFormat="1" ht="18" spans="1:7">
      <c r="A1294" s="25">
        <v>1292</v>
      </c>
      <c r="B1294" s="26" t="s">
        <v>129</v>
      </c>
      <c r="C1294" s="26" t="s">
        <v>1941</v>
      </c>
      <c r="D1294" s="27" t="s">
        <v>1942</v>
      </c>
      <c r="E1294" s="26" t="s">
        <v>693</v>
      </c>
      <c r="F1294" s="21">
        <v>42.9</v>
      </c>
      <c r="G1294" s="21"/>
    </row>
    <row r="1295" s="2" customFormat="1" ht="18" spans="1:7">
      <c r="A1295" s="25">
        <v>1293</v>
      </c>
      <c r="B1295" s="26" t="s">
        <v>129</v>
      </c>
      <c r="C1295" s="26">
        <v>250310035</v>
      </c>
      <c r="D1295" s="27" t="s">
        <v>1943</v>
      </c>
      <c r="E1295" s="26" t="s">
        <v>693</v>
      </c>
      <c r="F1295" s="21"/>
      <c r="G1295" s="21"/>
    </row>
    <row r="1296" s="2" customFormat="1" ht="18" spans="1:7">
      <c r="A1296" s="25">
        <v>1294</v>
      </c>
      <c r="B1296" s="26" t="s">
        <v>129</v>
      </c>
      <c r="C1296" s="26" t="s">
        <v>1944</v>
      </c>
      <c r="D1296" s="27" t="s">
        <v>1945</v>
      </c>
      <c r="E1296" s="26" t="s">
        <v>693</v>
      </c>
      <c r="F1296" s="21">
        <v>22</v>
      </c>
      <c r="G1296" s="21"/>
    </row>
    <row r="1297" s="2" customFormat="1" ht="18" spans="1:7">
      <c r="A1297" s="25">
        <v>1295</v>
      </c>
      <c r="B1297" s="26" t="s">
        <v>129</v>
      </c>
      <c r="C1297" s="26" t="s">
        <v>1946</v>
      </c>
      <c r="D1297" s="27" t="s">
        <v>1947</v>
      </c>
      <c r="E1297" s="26" t="s">
        <v>693</v>
      </c>
      <c r="F1297" s="21">
        <v>49.5</v>
      </c>
      <c r="G1297" s="21"/>
    </row>
    <row r="1298" s="2" customFormat="1" ht="18" spans="1:7">
      <c r="A1298" s="25">
        <v>1296</v>
      </c>
      <c r="B1298" s="26" t="s">
        <v>129</v>
      </c>
      <c r="C1298" s="26">
        <v>250310036</v>
      </c>
      <c r="D1298" s="27" t="s">
        <v>1948</v>
      </c>
      <c r="E1298" s="26" t="s">
        <v>693</v>
      </c>
      <c r="F1298" s="21"/>
      <c r="G1298" s="21"/>
    </row>
    <row r="1299" s="2" customFormat="1" ht="18" spans="1:7">
      <c r="A1299" s="25">
        <v>1297</v>
      </c>
      <c r="B1299" s="26" t="s">
        <v>129</v>
      </c>
      <c r="C1299" s="26" t="s">
        <v>1949</v>
      </c>
      <c r="D1299" s="27" t="s">
        <v>1950</v>
      </c>
      <c r="E1299" s="26" t="s">
        <v>693</v>
      </c>
      <c r="F1299" s="21">
        <v>44</v>
      </c>
      <c r="G1299" s="21"/>
    </row>
    <row r="1300" s="2" customFormat="1" ht="18" spans="1:7">
      <c r="A1300" s="25">
        <v>1298</v>
      </c>
      <c r="B1300" s="26" t="s">
        <v>129</v>
      </c>
      <c r="C1300" s="26" t="s">
        <v>1951</v>
      </c>
      <c r="D1300" s="27" t="s">
        <v>1952</v>
      </c>
      <c r="E1300" s="26" t="s">
        <v>693</v>
      </c>
      <c r="F1300" s="21">
        <v>51.15</v>
      </c>
      <c r="G1300" s="21"/>
    </row>
    <row r="1301" s="2" customFormat="1" ht="18" spans="1:7">
      <c r="A1301" s="25">
        <v>1299</v>
      </c>
      <c r="B1301" s="26" t="s">
        <v>129</v>
      </c>
      <c r="C1301" s="26">
        <v>250310037</v>
      </c>
      <c r="D1301" s="27" t="s">
        <v>1953</v>
      </c>
      <c r="E1301" s="26" t="s">
        <v>693</v>
      </c>
      <c r="F1301" s="21"/>
      <c r="G1301" s="21"/>
    </row>
    <row r="1302" s="2" customFormat="1" ht="18" spans="1:7">
      <c r="A1302" s="25">
        <v>1300</v>
      </c>
      <c r="B1302" s="26" t="s">
        <v>129</v>
      </c>
      <c r="C1302" s="26" t="s">
        <v>1954</v>
      </c>
      <c r="D1302" s="27" t="s">
        <v>1955</v>
      </c>
      <c r="E1302" s="26" t="s">
        <v>693</v>
      </c>
      <c r="F1302" s="21">
        <v>33</v>
      </c>
      <c r="G1302" s="21"/>
    </row>
    <row r="1303" s="2" customFormat="1" ht="18" spans="1:7">
      <c r="A1303" s="25">
        <v>1301</v>
      </c>
      <c r="B1303" s="26" t="s">
        <v>129</v>
      </c>
      <c r="C1303" s="25" t="s">
        <v>1956</v>
      </c>
      <c r="D1303" s="34" t="s">
        <v>1957</v>
      </c>
      <c r="E1303" s="26" t="s">
        <v>693</v>
      </c>
      <c r="F1303" s="21">
        <v>33</v>
      </c>
      <c r="G1303" s="21"/>
    </row>
    <row r="1304" s="2" customFormat="1" ht="18" spans="1:7">
      <c r="A1304" s="25">
        <v>1302</v>
      </c>
      <c r="B1304" s="26" t="s">
        <v>129</v>
      </c>
      <c r="C1304" s="26" t="s">
        <v>1958</v>
      </c>
      <c r="D1304" s="27" t="s">
        <v>1959</v>
      </c>
      <c r="E1304" s="26" t="s">
        <v>693</v>
      </c>
      <c r="F1304" s="21">
        <v>51.15</v>
      </c>
      <c r="G1304" s="21"/>
    </row>
    <row r="1305" s="2" customFormat="1" ht="18" spans="1:7">
      <c r="A1305" s="25">
        <v>1303</v>
      </c>
      <c r="B1305" s="26" t="s">
        <v>129</v>
      </c>
      <c r="C1305" s="25" t="s">
        <v>1960</v>
      </c>
      <c r="D1305" s="34" t="s">
        <v>1961</v>
      </c>
      <c r="E1305" s="26" t="s">
        <v>693</v>
      </c>
      <c r="F1305" s="21">
        <v>51.15</v>
      </c>
      <c r="G1305" s="21"/>
    </row>
    <row r="1306" s="7" customFormat="1" ht="18" spans="1:7">
      <c r="A1306" s="25">
        <v>1304</v>
      </c>
      <c r="B1306" s="26" t="s">
        <v>129</v>
      </c>
      <c r="C1306" s="25">
        <v>250310038</v>
      </c>
      <c r="D1306" s="34" t="s">
        <v>1962</v>
      </c>
      <c r="E1306" s="25" t="s">
        <v>693</v>
      </c>
      <c r="F1306" s="21"/>
      <c r="G1306" s="21"/>
    </row>
    <row r="1307" s="2" customFormat="1" ht="36" spans="1:7">
      <c r="A1307" s="25">
        <v>1305</v>
      </c>
      <c r="B1307" s="26" t="s">
        <v>129</v>
      </c>
      <c r="C1307" s="26" t="s">
        <v>1963</v>
      </c>
      <c r="D1307" s="27" t="s">
        <v>1964</v>
      </c>
      <c r="E1307" s="26" t="s">
        <v>693</v>
      </c>
      <c r="F1307" s="21">
        <v>18.7</v>
      </c>
      <c r="G1307" s="21"/>
    </row>
    <row r="1308" s="4" customFormat="1" ht="36" spans="1:7">
      <c r="A1308" s="25">
        <v>1306</v>
      </c>
      <c r="B1308" s="26" t="s">
        <v>129</v>
      </c>
      <c r="C1308" s="25" t="s">
        <v>1965</v>
      </c>
      <c r="D1308" s="34" t="s">
        <v>1966</v>
      </c>
      <c r="E1308" s="25" t="s">
        <v>693</v>
      </c>
      <c r="F1308" s="21">
        <v>18.7</v>
      </c>
      <c r="G1308" s="21"/>
    </row>
    <row r="1309" s="2" customFormat="1" ht="18" spans="1:7">
      <c r="A1309" s="25">
        <v>1307</v>
      </c>
      <c r="B1309" s="26" t="s">
        <v>129</v>
      </c>
      <c r="C1309" s="26" t="s">
        <v>1967</v>
      </c>
      <c r="D1309" s="27" t="s">
        <v>1968</v>
      </c>
      <c r="E1309" s="26" t="s">
        <v>693</v>
      </c>
      <c r="F1309" s="21">
        <v>51.15</v>
      </c>
      <c r="G1309" s="21"/>
    </row>
    <row r="1310" s="2" customFormat="1" ht="36" spans="1:7">
      <c r="A1310" s="25">
        <v>1308</v>
      </c>
      <c r="B1310" s="26" t="s">
        <v>129</v>
      </c>
      <c r="C1310" s="26" t="s">
        <v>1969</v>
      </c>
      <c r="D1310" s="34" t="s">
        <v>1970</v>
      </c>
      <c r="E1310" s="26" t="s">
        <v>693</v>
      </c>
      <c r="F1310" s="21">
        <v>51.15</v>
      </c>
      <c r="G1310" s="21"/>
    </row>
    <row r="1311" s="2" customFormat="1" ht="18" spans="1:7">
      <c r="A1311" s="25">
        <v>1309</v>
      </c>
      <c r="B1311" s="26" t="s">
        <v>129</v>
      </c>
      <c r="C1311" s="26">
        <v>250310039</v>
      </c>
      <c r="D1311" s="27" t="s">
        <v>1971</v>
      </c>
      <c r="E1311" s="26" t="s">
        <v>693</v>
      </c>
      <c r="F1311" s="21"/>
      <c r="G1311" s="21"/>
    </row>
    <row r="1312" s="2" customFormat="1" ht="18" spans="1:7">
      <c r="A1312" s="25">
        <v>1310</v>
      </c>
      <c r="B1312" s="26" t="s">
        <v>129</v>
      </c>
      <c r="C1312" s="26" t="s">
        <v>1972</v>
      </c>
      <c r="D1312" s="27" t="s">
        <v>1973</v>
      </c>
      <c r="E1312" s="26" t="s">
        <v>693</v>
      </c>
      <c r="F1312" s="21">
        <v>16.5</v>
      </c>
      <c r="G1312" s="21"/>
    </row>
    <row r="1313" s="2" customFormat="1" ht="18" spans="1:7">
      <c r="A1313" s="25">
        <v>1311</v>
      </c>
      <c r="B1313" s="26" t="s">
        <v>129</v>
      </c>
      <c r="C1313" s="26" t="s">
        <v>1974</v>
      </c>
      <c r="D1313" s="27" t="s">
        <v>1975</v>
      </c>
      <c r="E1313" s="26" t="s">
        <v>693</v>
      </c>
      <c r="F1313" s="21">
        <v>55</v>
      </c>
      <c r="G1313" s="21"/>
    </row>
    <row r="1314" s="2" customFormat="1" ht="18" spans="1:7">
      <c r="A1314" s="25">
        <v>1312</v>
      </c>
      <c r="B1314" s="26" t="s">
        <v>129</v>
      </c>
      <c r="C1314" s="26">
        <v>250310040</v>
      </c>
      <c r="D1314" s="27" t="s">
        <v>1976</v>
      </c>
      <c r="E1314" s="26" t="s">
        <v>693</v>
      </c>
      <c r="F1314" s="21"/>
      <c r="G1314" s="21"/>
    </row>
    <row r="1315" s="2" customFormat="1" ht="18" spans="1:7">
      <c r="A1315" s="25">
        <v>1313</v>
      </c>
      <c r="B1315" s="26" t="s">
        <v>129</v>
      </c>
      <c r="C1315" s="26" t="s">
        <v>1977</v>
      </c>
      <c r="D1315" s="27" t="s">
        <v>1978</v>
      </c>
      <c r="E1315" s="26" t="s">
        <v>693</v>
      </c>
      <c r="F1315" s="21">
        <v>27.5</v>
      </c>
      <c r="G1315" s="21"/>
    </row>
    <row r="1316" s="2" customFormat="1" ht="18" spans="1:7">
      <c r="A1316" s="25">
        <v>1314</v>
      </c>
      <c r="B1316" s="26" t="s">
        <v>129</v>
      </c>
      <c r="C1316" s="26" t="s">
        <v>1979</v>
      </c>
      <c r="D1316" s="27" t="s">
        <v>1980</v>
      </c>
      <c r="E1316" s="26" t="s">
        <v>693</v>
      </c>
      <c r="F1316" s="21">
        <v>60.5</v>
      </c>
      <c r="G1316" s="21"/>
    </row>
    <row r="1317" s="2" customFormat="1" ht="18" spans="1:7">
      <c r="A1317" s="25">
        <v>1315</v>
      </c>
      <c r="B1317" s="26" t="s">
        <v>129</v>
      </c>
      <c r="C1317" s="26">
        <v>250310041</v>
      </c>
      <c r="D1317" s="27" t="s">
        <v>1981</v>
      </c>
      <c r="E1317" s="26" t="s">
        <v>693</v>
      </c>
      <c r="F1317" s="21"/>
      <c r="G1317" s="21"/>
    </row>
    <row r="1318" s="2" customFormat="1" ht="18" spans="1:7">
      <c r="A1318" s="25">
        <v>1316</v>
      </c>
      <c r="B1318" s="26" t="s">
        <v>129</v>
      </c>
      <c r="C1318" s="26" t="s">
        <v>1982</v>
      </c>
      <c r="D1318" s="27" t="s">
        <v>1983</v>
      </c>
      <c r="E1318" s="26" t="s">
        <v>693</v>
      </c>
      <c r="F1318" s="21">
        <v>22</v>
      </c>
      <c r="G1318" s="21"/>
    </row>
    <row r="1319" s="2" customFormat="1" ht="18" spans="1:7">
      <c r="A1319" s="25">
        <v>1317</v>
      </c>
      <c r="B1319" s="26" t="s">
        <v>129</v>
      </c>
      <c r="C1319" s="26" t="s">
        <v>1984</v>
      </c>
      <c r="D1319" s="27" t="s">
        <v>1985</v>
      </c>
      <c r="E1319" s="26" t="s">
        <v>693</v>
      </c>
      <c r="F1319" s="21">
        <v>44</v>
      </c>
      <c r="G1319" s="21"/>
    </row>
    <row r="1320" s="2" customFormat="1" ht="18" spans="1:7">
      <c r="A1320" s="25">
        <v>1318</v>
      </c>
      <c r="B1320" s="26" t="s">
        <v>48</v>
      </c>
      <c r="C1320" s="26">
        <v>250310042</v>
      </c>
      <c r="D1320" s="27" t="s">
        <v>1986</v>
      </c>
      <c r="E1320" s="26" t="s">
        <v>693</v>
      </c>
      <c r="F1320" s="21"/>
      <c r="G1320" s="21"/>
    </row>
    <row r="1321" s="2" customFormat="1" ht="18" spans="1:7">
      <c r="A1321" s="25">
        <v>1319</v>
      </c>
      <c r="B1321" s="26" t="s">
        <v>48</v>
      </c>
      <c r="C1321" s="26" t="s">
        <v>1987</v>
      </c>
      <c r="D1321" s="27" t="s">
        <v>1988</v>
      </c>
      <c r="E1321" s="26" t="s">
        <v>693</v>
      </c>
      <c r="F1321" s="21">
        <v>33</v>
      </c>
      <c r="G1321" s="21"/>
    </row>
    <row r="1322" s="2" customFormat="1" ht="18" spans="1:7">
      <c r="A1322" s="25">
        <v>1320</v>
      </c>
      <c r="B1322" s="26" t="s">
        <v>48</v>
      </c>
      <c r="C1322" s="26" t="s">
        <v>1989</v>
      </c>
      <c r="D1322" s="27" t="s">
        <v>1990</v>
      </c>
      <c r="E1322" s="26" t="s">
        <v>693</v>
      </c>
      <c r="F1322" s="21">
        <v>55</v>
      </c>
      <c r="G1322" s="21"/>
    </row>
    <row r="1323" s="2" customFormat="1" ht="18" spans="1:7">
      <c r="A1323" s="25">
        <v>1321</v>
      </c>
      <c r="B1323" s="26" t="s">
        <v>129</v>
      </c>
      <c r="C1323" s="26">
        <v>250310043</v>
      </c>
      <c r="D1323" s="27" t="s">
        <v>1991</v>
      </c>
      <c r="E1323" s="26" t="s">
        <v>693</v>
      </c>
      <c r="F1323" s="21"/>
      <c r="G1323" s="21"/>
    </row>
    <row r="1324" s="2" customFormat="1" ht="36" spans="1:7">
      <c r="A1324" s="25">
        <v>1322</v>
      </c>
      <c r="B1324" s="26" t="s">
        <v>129</v>
      </c>
      <c r="C1324" s="26" t="s">
        <v>1992</v>
      </c>
      <c r="D1324" s="27" t="s">
        <v>1993</v>
      </c>
      <c r="E1324" s="26" t="s">
        <v>693</v>
      </c>
      <c r="F1324" s="21">
        <v>23.1</v>
      </c>
      <c r="G1324" s="21"/>
    </row>
    <row r="1325" s="2" customFormat="1" ht="18" spans="1:7">
      <c r="A1325" s="25">
        <v>1323</v>
      </c>
      <c r="B1325" s="26" t="s">
        <v>129</v>
      </c>
      <c r="C1325" s="26" t="s">
        <v>1994</v>
      </c>
      <c r="D1325" s="27" t="s">
        <v>1995</v>
      </c>
      <c r="E1325" s="26" t="s">
        <v>693</v>
      </c>
      <c r="F1325" s="21">
        <v>47.3</v>
      </c>
      <c r="G1325" s="21"/>
    </row>
    <row r="1326" s="2" customFormat="1" ht="18" spans="1:7">
      <c r="A1326" s="25">
        <v>1324</v>
      </c>
      <c r="B1326" s="26" t="s">
        <v>129</v>
      </c>
      <c r="C1326" s="26">
        <v>250310044</v>
      </c>
      <c r="D1326" s="27" t="s">
        <v>1996</v>
      </c>
      <c r="E1326" s="26" t="s">
        <v>693</v>
      </c>
      <c r="F1326" s="21"/>
      <c r="G1326" s="21"/>
    </row>
    <row r="1327" s="2" customFormat="1" ht="18" spans="1:7">
      <c r="A1327" s="25">
        <v>1325</v>
      </c>
      <c r="B1327" s="26" t="s">
        <v>129</v>
      </c>
      <c r="C1327" s="26" t="s">
        <v>1997</v>
      </c>
      <c r="D1327" s="27" t="s">
        <v>1998</v>
      </c>
      <c r="E1327" s="26" t="s">
        <v>693</v>
      </c>
      <c r="F1327" s="21">
        <v>16.5</v>
      </c>
      <c r="G1327" s="21"/>
    </row>
    <row r="1328" s="2" customFormat="1" ht="18" spans="1:7">
      <c r="A1328" s="25">
        <v>1326</v>
      </c>
      <c r="B1328" s="26" t="s">
        <v>129</v>
      </c>
      <c r="C1328" s="26" t="s">
        <v>1999</v>
      </c>
      <c r="D1328" s="27" t="s">
        <v>2000</v>
      </c>
      <c r="E1328" s="26" t="s">
        <v>693</v>
      </c>
      <c r="F1328" s="21">
        <v>48.4</v>
      </c>
      <c r="G1328" s="21"/>
    </row>
    <row r="1329" s="2" customFormat="1" ht="18" spans="1:7">
      <c r="A1329" s="25">
        <v>1327</v>
      </c>
      <c r="B1329" s="26" t="s">
        <v>129</v>
      </c>
      <c r="C1329" s="26">
        <v>250310045</v>
      </c>
      <c r="D1329" s="27" t="s">
        <v>2001</v>
      </c>
      <c r="E1329" s="26" t="s">
        <v>693</v>
      </c>
      <c r="F1329" s="21">
        <v>31.9</v>
      </c>
      <c r="G1329" s="21"/>
    </row>
    <row r="1330" s="2" customFormat="1" ht="18" spans="1:7">
      <c r="A1330" s="25">
        <v>1328</v>
      </c>
      <c r="B1330" s="26" t="s">
        <v>129</v>
      </c>
      <c r="C1330" s="26">
        <v>250310046</v>
      </c>
      <c r="D1330" s="27" t="s">
        <v>2002</v>
      </c>
      <c r="E1330" s="26" t="s">
        <v>693</v>
      </c>
      <c r="F1330" s="21">
        <v>31.9</v>
      </c>
      <c r="G1330" s="21"/>
    </row>
    <row r="1331" s="2" customFormat="1" ht="18" spans="1:7">
      <c r="A1331" s="25">
        <v>1329</v>
      </c>
      <c r="B1331" s="26" t="s">
        <v>129</v>
      </c>
      <c r="C1331" s="26">
        <v>250310047</v>
      </c>
      <c r="D1331" s="27" t="s">
        <v>2003</v>
      </c>
      <c r="E1331" s="26" t="s">
        <v>693</v>
      </c>
      <c r="F1331" s="21"/>
      <c r="G1331" s="21"/>
    </row>
    <row r="1332" s="2" customFormat="1" ht="18" spans="1:7">
      <c r="A1332" s="25">
        <v>1330</v>
      </c>
      <c r="B1332" s="26" t="s">
        <v>129</v>
      </c>
      <c r="C1332" s="26" t="s">
        <v>2004</v>
      </c>
      <c r="D1332" s="27" t="s">
        <v>2005</v>
      </c>
      <c r="E1332" s="26" t="s">
        <v>693</v>
      </c>
      <c r="F1332" s="21">
        <v>20.9</v>
      </c>
      <c r="G1332" s="21"/>
    </row>
    <row r="1333" s="2" customFormat="1" ht="18" spans="1:7">
      <c r="A1333" s="25">
        <v>1331</v>
      </c>
      <c r="B1333" s="26" t="s">
        <v>129</v>
      </c>
      <c r="C1333" s="26" t="s">
        <v>2006</v>
      </c>
      <c r="D1333" s="27" t="s">
        <v>2007</v>
      </c>
      <c r="E1333" s="26" t="s">
        <v>693</v>
      </c>
      <c r="F1333" s="21">
        <v>42.9</v>
      </c>
      <c r="G1333" s="21"/>
    </row>
    <row r="1334" s="2" customFormat="1" ht="18" spans="1:7">
      <c r="A1334" s="25">
        <v>1332</v>
      </c>
      <c r="B1334" s="26" t="s">
        <v>129</v>
      </c>
      <c r="C1334" s="26">
        <v>250310048</v>
      </c>
      <c r="D1334" s="27" t="s">
        <v>2008</v>
      </c>
      <c r="E1334" s="26" t="s">
        <v>693</v>
      </c>
      <c r="F1334" s="21"/>
      <c r="G1334" s="21"/>
    </row>
    <row r="1335" s="2" customFormat="1" ht="18" spans="1:7">
      <c r="A1335" s="25">
        <v>1333</v>
      </c>
      <c r="B1335" s="26" t="s">
        <v>129</v>
      </c>
      <c r="C1335" s="26" t="s">
        <v>2009</v>
      </c>
      <c r="D1335" s="27" t="s">
        <v>2010</v>
      </c>
      <c r="E1335" s="26" t="s">
        <v>693</v>
      </c>
      <c r="F1335" s="21">
        <v>20.9</v>
      </c>
      <c r="G1335" s="21"/>
    </row>
    <row r="1336" s="2" customFormat="1" ht="18" spans="1:7">
      <c r="A1336" s="25">
        <v>1334</v>
      </c>
      <c r="B1336" s="26" t="s">
        <v>129</v>
      </c>
      <c r="C1336" s="26" t="s">
        <v>2011</v>
      </c>
      <c r="D1336" s="27" t="s">
        <v>2012</v>
      </c>
      <c r="E1336" s="26" t="s">
        <v>693</v>
      </c>
      <c r="F1336" s="21">
        <v>42.9</v>
      </c>
      <c r="G1336" s="21"/>
    </row>
    <row r="1337" s="2" customFormat="1" ht="18" spans="1:7">
      <c r="A1337" s="25">
        <v>1335</v>
      </c>
      <c r="B1337" s="26" t="s">
        <v>129</v>
      </c>
      <c r="C1337" s="26">
        <v>250310049</v>
      </c>
      <c r="D1337" s="27" t="s">
        <v>2013</v>
      </c>
      <c r="E1337" s="26" t="s">
        <v>693</v>
      </c>
      <c r="F1337" s="21"/>
      <c r="G1337" s="21"/>
    </row>
    <row r="1338" s="2" customFormat="1" ht="18" spans="1:7">
      <c r="A1338" s="25">
        <v>1336</v>
      </c>
      <c r="B1338" s="26" t="s">
        <v>129</v>
      </c>
      <c r="C1338" s="26" t="s">
        <v>2014</v>
      </c>
      <c r="D1338" s="27" t="s">
        <v>2015</v>
      </c>
      <c r="E1338" s="26" t="s">
        <v>693</v>
      </c>
      <c r="F1338" s="21">
        <v>18.7</v>
      </c>
      <c r="G1338" s="21"/>
    </row>
    <row r="1339" s="2" customFormat="1" ht="18" spans="1:7">
      <c r="A1339" s="25">
        <v>1337</v>
      </c>
      <c r="B1339" s="26" t="s">
        <v>129</v>
      </c>
      <c r="C1339" s="26" t="s">
        <v>2016</v>
      </c>
      <c r="D1339" s="27" t="s">
        <v>2017</v>
      </c>
      <c r="E1339" s="26" t="s">
        <v>693</v>
      </c>
      <c r="F1339" s="21">
        <v>42.9</v>
      </c>
      <c r="G1339" s="21"/>
    </row>
    <row r="1340" s="2" customFormat="1" ht="18" spans="1:7">
      <c r="A1340" s="25">
        <v>1338</v>
      </c>
      <c r="B1340" s="26" t="s">
        <v>129</v>
      </c>
      <c r="C1340" s="26">
        <v>250310050</v>
      </c>
      <c r="D1340" s="27" t="s">
        <v>2018</v>
      </c>
      <c r="E1340" s="26" t="s">
        <v>693</v>
      </c>
      <c r="F1340" s="21"/>
      <c r="G1340" s="21"/>
    </row>
    <row r="1341" s="2" customFormat="1" ht="18" spans="1:7">
      <c r="A1341" s="25">
        <v>1339</v>
      </c>
      <c r="B1341" s="26" t="s">
        <v>129</v>
      </c>
      <c r="C1341" s="26" t="s">
        <v>2019</v>
      </c>
      <c r="D1341" s="27" t="s">
        <v>2020</v>
      </c>
      <c r="E1341" s="26" t="s">
        <v>693</v>
      </c>
      <c r="F1341" s="21">
        <v>22</v>
      </c>
      <c r="G1341" s="21"/>
    </row>
    <row r="1342" s="2" customFormat="1" ht="18" spans="1:7">
      <c r="A1342" s="25">
        <v>1340</v>
      </c>
      <c r="B1342" s="26" t="s">
        <v>129</v>
      </c>
      <c r="C1342" s="26" t="s">
        <v>2021</v>
      </c>
      <c r="D1342" s="27" t="s">
        <v>2022</v>
      </c>
      <c r="E1342" s="26" t="s">
        <v>693</v>
      </c>
      <c r="F1342" s="21">
        <v>44</v>
      </c>
      <c r="G1342" s="21"/>
    </row>
    <row r="1343" s="2" customFormat="1" ht="18" spans="1:7">
      <c r="A1343" s="25">
        <v>1341</v>
      </c>
      <c r="B1343" s="26" t="s">
        <v>129</v>
      </c>
      <c r="C1343" s="26">
        <v>250310051</v>
      </c>
      <c r="D1343" s="27" t="s">
        <v>2023</v>
      </c>
      <c r="E1343" s="26" t="s">
        <v>693</v>
      </c>
      <c r="F1343" s="21">
        <v>31.9</v>
      </c>
      <c r="G1343" s="21"/>
    </row>
    <row r="1344" s="2" customFormat="1" ht="18" spans="1:7">
      <c r="A1344" s="25">
        <v>1342</v>
      </c>
      <c r="B1344" s="26" t="s">
        <v>129</v>
      </c>
      <c r="C1344" s="26">
        <v>250310052</v>
      </c>
      <c r="D1344" s="27" t="s">
        <v>2024</v>
      </c>
      <c r="E1344" s="26" t="s">
        <v>693</v>
      </c>
      <c r="F1344" s="21">
        <v>31.9</v>
      </c>
      <c r="G1344" s="21"/>
    </row>
    <row r="1345" s="2" customFormat="1" ht="18" spans="1:7">
      <c r="A1345" s="25">
        <v>1343</v>
      </c>
      <c r="B1345" s="26" t="s">
        <v>129</v>
      </c>
      <c r="C1345" s="26">
        <v>250310053</v>
      </c>
      <c r="D1345" s="27" t="s">
        <v>2025</v>
      </c>
      <c r="E1345" s="26" t="s">
        <v>693</v>
      </c>
      <c r="F1345" s="21"/>
      <c r="G1345" s="21"/>
    </row>
    <row r="1346" s="2" customFormat="1" ht="18" spans="1:7">
      <c r="A1346" s="25">
        <v>1344</v>
      </c>
      <c r="B1346" s="26" t="s">
        <v>129</v>
      </c>
      <c r="C1346" s="26" t="s">
        <v>2026</v>
      </c>
      <c r="D1346" s="27" t="s">
        <v>2027</v>
      </c>
      <c r="E1346" s="26" t="s">
        <v>693</v>
      </c>
      <c r="F1346" s="21">
        <v>8.8</v>
      </c>
      <c r="G1346" s="21"/>
    </row>
    <row r="1347" s="2" customFormat="1" ht="18" spans="1:7">
      <c r="A1347" s="25">
        <v>1345</v>
      </c>
      <c r="B1347" s="26" t="s">
        <v>129</v>
      </c>
      <c r="C1347" s="26" t="s">
        <v>2028</v>
      </c>
      <c r="D1347" s="27" t="s">
        <v>2029</v>
      </c>
      <c r="E1347" s="26" t="s">
        <v>693</v>
      </c>
      <c r="F1347" s="21">
        <v>39.6</v>
      </c>
      <c r="G1347" s="21"/>
    </row>
    <row r="1348" s="2" customFormat="1" ht="18" spans="1:7">
      <c r="A1348" s="25">
        <v>1346</v>
      </c>
      <c r="B1348" s="26" t="s">
        <v>129</v>
      </c>
      <c r="C1348" s="26">
        <v>250310054</v>
      </c>
      <c r="D1348" s="27" t="s">
        <v>2030</v>
      </c>
      <c r="E1348" s="26" t="s">
        <v>693</v>
      </c>
      <c r="F1348" s="21"/>
      <c r="G1348" s="21"/>
    </row>
    <row r="1349" s="2" customFormat="1" ht="18" spans="1:7">
      <c r="A1349" s="25">
        <v>1347</v>
      </c>
      <c r="B1349" s="26" t="s">
        <v>129</v>
      </c>
      <c r="C1349" s="26" t="s">
        <v>2031</v>
      </c>
      <c r="D1349" s="27" t="s">
        <v>2032</v>
      </c>
      <c r="E1349" s="26" t="s">
        <v>693</v>
      </c>
      <c r="F1349" s="21">
        <v>68.2</v>
      </c>
      <c r="G1349" s="21"/>
    </row>
    <row r="1350" s="2" customFormat="1" ht="18" spans="1:7">
      <c r="A1350" s="25">
        <v>1348</v>
      </c>
      <c r="B1350" s="26" t="s">
        <v>129</v>
      </c>
      <c r="C1350" s="26" t="s">
        <v>2033</v>
      </c>
      <c r="D1350" s="27" t="s">
        <v>2034</v>
      </c>
      <c r="E1350" s="26" t="s">
        <v>693</v>
      </c>
      <c r="F1350" s="21">
        <v>143</v>
      </c>
      <c r="G1350" s="21"/>
    </row>
    <row r="1351" s="2" customFormat="1" ht="18" spans="1:7">
      <c r="A1351" s="25">
        <v>1349</v>
      </c>
      <c r="B1351" s="26" t="s">
        <v>129</v>
      </c>
      <c r="C1351" s="26" t="s">
        <v>2035</v>
      </c>
      <c r="D1351" s="27" t="s">
        <v>2036</v>
      </c>
      <c r="E1351" s="26" t="s">
        <v>693</v>
      </c>
      <c r="F1351" s="21">
        <v>250.8</v>
      </c>
      <c r="G1351" s="21"/>
    </row>
    <row r="1352" s="2" customFormat="1" ht="18" spans="1:7">
      <c r="A1352" s="25">
        <v>1350</v>
      </c>
      <c r="B1352" s="26" t="s">
        <v>129</v>
      </c>
      <c r="C1352" s="26" t="s">
        <v>2037</v>
      </c>
      <c r="D1352" s="27" t="s">
        <v>2038</v>
      </c>
      <c r="E1352" s="26" t="s">
        <v>693</v>
      </c>
      <c r="F1352" s="21">
        <v>159.5</v>
      </c>
      <c r="G1352" s="21"/>
    </row>
    <row r="1353" s="2" customFormat="1" ht="18" spans="1:7">
      <c r="A1353" s="25">
        <v>1351</v>
      </c>
      <c r="B1353" s="26" t="s">
        <v>129</v>
      </c>
      <c r="C1353" s="26">
        <v>250310055</v>
      </c>
      <c r="D1353" s="27" t="s">
        <v>2039</v>
      </c>
      <c r="E1353" s="26" t="s">
        <v>693</v>
      </c>
      <c r="F1353" s="21">
        <v>46.2</v>
      </c>
      <c r="G1353" s="21"/>
    </row>
    <row r="1354" s="4" customFormat="1" ht="18" spans="1:7">
      <c r="A1354" s="25">
        <v>1352</v>
      </c>
      <c r="B1354" s="26" t="s">
        <v>129</v>
      </c>
      <c r="C1354" s="26">
        <v>250310056</v>
      </c>
      <c r="D1354" s="27" t="s">
        <v>2040</v>
      </c>
      <c r="E1354" s="26" t="s">
        <v>693</v>
      </c>
      <c r="F1354" s="21">
        <v>46.2</v>
      </c>
      <c r="G1354" s="21"/>
    </row>
    <row r="1355" s="2" customFormat="1" ht="18" spans="1:7">
      <c r="A1355" s="25">
        <v>1353</v>
      </c>
      <c r="B1355" s="41" t="s">
        <v>129</v>
      </c>
      <c r="C1355" s="41">
        <v>250310057</v>
      </c>
      <c r="D1355" s="42" t="s">
        <v>2041</v>
      </c>
      <c r="E1355" s="41" t="s">
        <v>693</v>
      </c>
      <c r="F1355" s="38">
        <v>50</v>
      </c>
      <c r="G1355" s="21"/>
    </row>
    <row r="1356" s="2" customFormat="1" ht="18" spans="1:7">
      <c r="A1356" s="25">
        <v>1354</v>
      </c>
      <c r="B1356" s="26" t="s">
        <v>129</v>
      </c>
      <c r="C1356" s="26">
        <v>250310058</v>
      </c>
      <c r="D1356" s="27" t="s">
        <v>2042</v>
      </c>
      <c r="E1356" s="26" t="s">
        <v>693</v>
      </c>
      <c r="F1356" s="21">
        <v>55</v>
      </c>
      <c r="G1356" s="21"/>
    </row>
    <row r="1357" s="2" customFormat="1" ht="18" spans="1:7">
      <c r="A1357" s="25">
        <v>1355</v>
      </c>
      <c r="B1357" s="26" t="s">
        <v>129</v>
      </c>
      <c r="C1357" s="26">
        <v>250310059</v>
      </c>
      <c r="D1357" s="27" t="s">
        <v>2043</v>
      </c>
      <c r="E1357" s="26" t="s">
        <v>693</v>
      </c>
      <c r="F1357" s="21">
        <v>31.9</v>
      </c>
      <c r="G1357" s="21"/>
    </row>
    <row r="1358" s="2" customFormat="1" ht="18" spans="1:7">
      <c r="A1358" s="25">
        <v>1356</v>
      </c>
      <c r="B1358" s="26" t="s">
        <v>129</v>
      </c>
      <c r="C1358" s="26">
        <v>250310060</v>
      </c>
      <c r="D1358" s="27" t="s">
        <v>2044</v>
      </c>
      <c r="E1358" s="26" t="s">
        <v>693</v>
      </c>
      <c r="F1358" s="21">
        <v>46.2</v>
      </c>
      <c r="G1358" s="21"/>
    </row>
    <row r="1359" s="2" customFormat="1" ht="18" spans="1:7">
      <c r="A1359" s="25">
        <v>1357</v>
      </c>
      <c r="B1359" s="26" t="s">
        <v>129</v>
      </c>
      <c r="C1359" s="26">
        <v>250310061</v>
      </c>
      <c r="D1359" s="27" t="s">
        <v>2045</v>
      </c>
      <c r="E1359" s="26" t="s">
        <v>693</v>
      </c>
      <c r="F1359" s="21">
        <v>27.5</v>
      </c>
      <c r="G1359" s="21"/>
    </row>
    <row r="1360" s="2" customFormat="1" ht="18" spans="1:7">
      <c r="A1360" s="25">
        <v>1358</v>
      </c>
      <c r="B1360" s="26" t="s">
        <v>129</v>
      </c>
      <c r="C1360" s="26" t="s">
        <v>2046</v>
      </c>
      <c r="D1360" s="27" t="s">
        <v>2047</v>
      </c>
      <c r="E1360" s="26" t="s">
        <v>693</v>
      </c>
      <c r="F1360" s="21">
        <v>30.8</v>
      </c>
      <c r="G1360" s="21"/>
    </row>
    <row r="1361" s="2" customFormat="1" ht="18" spans="1:7">
      <c r="A1361" s="25">
        <v>1359</v>
      </c>
      <c r="B1361" s="26" t="s">
        <v>129</v>
      </c>
      <c r="C1361" s="26" t="s">
        <v>2048</v>
      </c>
      <c r="D1361" s="39" t="s">
        <v>2049</v>
      </c>
      <c r="E1361" s="40" t="s">
        <v>693</v>
      </c>
      <c r="F1361" s="21">
        <v>184.8</v>
      </c>
      <c r="G1361" s="21"/>
    </row>
    <row r="1362" s="2" customFormat="1" ht="18" spans="1:7">
      <c r="A1362" s="25">
        <v>1360</v>
      </c>
      <c r="B1362" s="26" t="s">
        <v>129</v>
      </c>
      <c r="C1362" s="26" t="s">
        <v>2050</v>
      </c>
      <c r="D1362" s="27" t="s">
        <v>2051</v>
      </c>
      <c r="E1362" s="26" t="s">
        <v>12</v>
      </c>
      <c r="F1362" s="21">
        <v>132</v>
      </c>
      <c r="G1362" s="21"/>
    </row>
    <row r="1363" s="2" customFormat="1" ht="18" spans="1:7">
      <c r="A1363" s="25">
        <v>1361</v>
      </c>
      <c r="B1363" s="26"/>
      <c r="C1363" s="26">
        <v>250311</v>
      </c>
      <c r="D1363" s="27" t="s">
        <v>2052</v>
      </c>
      <c r="E1363" s="26"/>
      <c r="F1363" s="21"/>
      <c r="G1363" s="21"/>
    </row>
    <row r="1364" s="2" customFormat="1" ht="18" spans="1:7">
      <c r="A1364" s="25">
        <v>1362</v>
      </c>
      <c r="B1364" s="26" t="s">
        <v>129</v>
      </c>
      <c r="C1364" s="26">
        <v>250311001</v>
      </c>
      <c r="D1364" s="27" t="s">
        <v>2053</v>
      </c>
      <c r="E1364" s="26" t="s">
        <v>693</v>
      </c>
      <c r="F1364" s="21" t="s">
        <v>179</v>
      </c>
      <c r="G1364" s="21"/>
    </row>
    <row r="1365" s="2" customFormat="1" ht="18" spans="1:7">
      <c r="A1365" s="25">
        <v>1363</v>
      </c>
      <c r="B1365" s="26" t="s">
        <v>129</v>
      </c>
      <c r="C1365" s="26">
        <v>250311002</v>
      </c>
      <c r="D1365" s="27" t="s">
        <v>2054</v>
      </c>
      <c r="E1365" s="26" t="s">
        <v>693</v>
      </c>
      <c r="F1365" s="21">
        <v>46.2</v>
      </c>
      <c r="G1365" s="21"/>
    </row>
    <row r="1366" s="2" customFormat="1" ht="18" spans="1:7">
      <c r="A1366" s="25">
        <v>1364</v>
      </c>
      <c r="B1366" s="26" t="s">
        <v>129</v>
      </c>
      <c r="C1366" s="26">
        <v>250311003</v>
      </c>
      <c r="D1366" s="27" t="s">
        <v>2055</v>
      </c>
      <c r="E1366" s="26" t="s">
        <v>693</v>
      </c>
      <c r="F1366" s="21">
        <v>73.7</v>
      </c>
      <c r="G1366" s="21"/>
    </row>
    <row r="1367" s="2" customFormat="1" ht="18" spans="1:7">
      <c r="A1367" s="25">
        <v>1365</v>
      </c>
      <c r="B1367" s="26" t="s">
        <v>129</v>
      </c>
      <c r="C1367" s="26">
        <v>250311004</v>
      </c>
      <c r="D1367" s="27" t="s">
        <v>2056</v>
      </c>
      <c r="E1367" s="26" t="s">
        <v>693</v>
      </c>
      <c r="F1367" s="21">
        <v>92.4</v>
      </c>
      <c r="G1367" s="21"/>
    </row>
    <row r="1368" s="2" customFormat="1" ht="18" spans="1:7">
      <c r="A1368" s="25">
        <v>1366</v>
      </c>
      <c r="B1368" s="26" t="s">
        <v>129</v>
      </c>
      <c r="C1368" s="26">
        <v>250311005</v>
      </c>
      <c r="D1368" s="27" t="s">
        <v>2057</v>
      </c>
      <c r="E1368" s="26" t="s">
        <v>693</v>
      </c>
      <c r="F1368" s="21">
        <v>77</v>
      </c>
      <c r="G1368" s="21"/>
    </row>
    <row r="1369" s="2" customFormat="1" ht="18" spans="1:7">
      <c r="A1369" s="25">
        <v>1367</v>
      </c>
      <c r="B1369" s="26" t="s">
        <v>129</v>
      </c>
      <c r="C1369" s="26">
        <v>250311006</v>
      </c>
      <c r="D1369" s="27" t="s">
        <v>2058</v>
      </c>
      <c r="E1369" s="26" t="s">
        <v>693</v>
      </c>
      <c r="F1369" s="21">
        <v>91.3</v>
      </c>
      <c r="G1369" s="21"/>
    </row>
    <row r="1370" s="2" customFormat="1" ht="18" spans="1:7">
      <c r="A1370" s="25">
        <v>1368</v>
      </c>
      <c r="B1370" s="26" t="s">
        <v>129</v>
      </c>
      <c r="C1370" s="26">
        <v>250311007</v>
      </c>
      <c r="D1370" s="27" t="s">
        <v>2059</v>
      </c>
      <c r="E1370" s="26" t="s">
        <v>693</v>
      </c>
      <c r="F1370" s="21">
        <v>77</v>
      </c>
      <c r="G1370" s="21"/>
    </row>
    <row r="1371" s="2" customFormat="1" ht="36" spans="1:7">
      <c r="A1371" s="25">
        <v>1369</v>
      </c>
      <c r="B1371" s="26" t="s">
        <v>129</v>
      </c>
      <c r="C1371" s="26" t="s">
        <v>2060</v>
      </c>
      <c r="D1371" s="27" t="s">
        <v>2061</v>
      </c>
      <c r="E1371" s="26" t="s">
        <v>693</v>
      </c>
      <c r="F1371" s="21">
        <v>89.1</v>
      </c>
      <c r="G1371" s="21"/>
    </row>
    <row r="1372" s="2" customFormat="1" ht="36" spans="1:7">
      <c r="A1372" s="25">
        <v>1370</v>
      </c>
      <c r="B1372" s="26" t="s">
        <v>129</v>
      </c>
      <c r="C1372" s="26" t="s">
        <v>2062</v>
      </c>
      <c r="D1372" s="27" t="s">
        <v>2063</v>
      </c>
      <c r="E1372" s="26" t="s">
        <v>693</v>
      </c>
      <c r="F1372" s="21">
        <v>74.8</v>
      </c>
      <c r="G1372" s="21"/>
    </row>
    <row r="1373" s="2" customFormat="1" ht="18" spans="1:7">
      <c r="A1373" s="25">
        <v>1371</v>
      </c>
      <c r="B1373" s="26"/>
      <c r="C1373" s="26">
        <v>2504</v>
      </c>
      <c r="D1373" s="27" t="s">
        <v>2064</v>
      </c>
      <c r="E1373" s="26"/>
      <c r="F1373" s="21"/>
      <c r="G1373" s="21"/>
    </row>
    <row r="1374" s="2" customFormat="1" ht="18" spans="1:7">
      <c r="A1374" s="25">
        <v>1372</v>
      </c>
      <c r="B1374" s="26"/>
      <c r="C1374" s="26">
        <v>250401</v>
      </c>
      <c r="D1374" s="27" t="s">
        <v>2065</v>
      </c>
      <c r="E1374" s="26"/>
      <c r="F1374" s="21"/>
      <c r="G1374" s="21"/>
    </row>
    <row r="1375" s="2" customFormat="1" ht="18" spans="1:7">
      <c r="A1375" s="25">
        <v>1373</v>
      </c>
      <c r="B1375" s="26" t="s">
        <v>129</v>
      </c>
      <c r="C1375" s="26">
        <v>250401001</v>
      </c>
      <c r="D1375" s="27" t="s">
        <v>2066</v>
      </c>
      <c r="E1375" s="26" t="s">
        <v>693</v>
      </c>
      <c r="F1375" s="21">
        <v>20.9</v>
      </c>
      <c r="G1375" s="21"/>
    </row>
    <row r="1376" s="2" customFormat="1" ht="18" spans="1:7">
      <c r="A1376" s="25">
        <v>1374</v>
      </c>
      <c r="B1376" s="26" t="s">
        <v>129</v>
      </c>
      <c r="C1376" s="26">
        <v>250401002</v>
      </c>
      <c r="D1376" s="27" t="s">
        <v>2067</v>
      </c>
      <c r="E1376" s="26" t="s">
        <v>693</v>
      </c>
      <c r="F1376" s="21" t="s">
        <v>179</v>
      </c>
      <c r="G1376" s="21"/>
    </row>
    <row r="1377" s="2" customFormat="1" ht="18" spans="1:7">
      <c r="A1377" s="25">
        <v>1375</v>
      </c>
      <c r="B1377" s="26" t="s">
        <v>129</v>
      </c>
      <c r="C1377" s="26">
        <v>250401003</v>
      </c>
      <c r="D1377" s="27" t="s">
        <v>2068</v>
      </c>
      <c r="E1377" s="26" t="s">
        <v>693</v>
      </c>
      <c r="F1377" s="21" t="s">
        <v>179</v>
      </c>
      <c r="G1377" s="21"/>
    </row>
    <row r="1378" s="2" customFormat="1" ht="18" spans="1:7">
      <c r="A1378" s="25">
        <v>1376</v>
      </c>
      <c r="B1378" s="26" t="s">
        <v>129</v>
      </c>
      <c r="C1378" s="26">
        <v>250401004</v>
      </c>
      <c r="D1378" s="27" t="s">
        <v>2069</v>
      </c>
      <c r="E1378" s="26" t="s">
        <v>693</v>
      </c>
      <c r="F1378" s="21">
        <v>3.3</v>
      </c>
      <c r="G1378" s="21"/>
    </row>
    <row r="1379" s="2" customFormat="1" ht="18" spans="1:7">
      <c r="A1379" s="25">
        <v>1377</v>
      </c>
      <c r="B1379" s="26" t="s">
        <v>129</v>
      </c>
      <c r="C1379" s="26">
        <v>250401005</v>
      </c>
      <c r="D1379" s="27" t="s">
        <v>2070</v>
      </c>
      <c r="E1379" s="26" t="s">
        <v>693</v>
      </c>
      <c r="F1379" s="21" t="s">
        <v>179</v>
      </c>
      <c r="G1379" s="21"/>
    </row>
    <row r="1380" s="2" customFormat="1" ht="18" spans="1:7">
      <c r="A1380" s="25">
        <v>1378</v>
      </c>
      <c r="B1380" s="26" t="s">
        <v>129</v>
      </c>
      <c r="C1380" s="26">
        <v>250401006</v>
      </c>
      <c r="D1380" s="27" t="s">
        <v>2071</v>
      </c>
      <c r="E1380" s="26" t="s">
        <v>693</v>
      </c>
      <c r="F1380" s="21" t="s">
        <v>179</v>
      </c>
      <c r="G1380" s="21"/>
    </row>
    <row r="1381" s="2" customFormat="1" ht="18" spans="1:7">
      <c r="A1381" s="25">
        <v>1379</v>
      </c>
      <c r="B1381" s="26" t="s">
        <v>129</v>
      </c>
      <c r="C1381" s="26">
        <v>250401007</v>
      </c>
      <c r="D1381" s="27" t="s">
        <v>2072</v>
      </c>
      <c r="E1381" s="26" t="s">
        <v>693</v>
      </c>
      <c r="F1381" s="21">
        <v>4.4</v>
      </c>
      <c r="G1381" s="21"/>
    </row>
    <row r="1382" s="2" customFormat="1" ht="18" spans="1:7">
      <c r="A1382" s="25">
        <v>1380</v>
      </c>
      <c r="B1382" s="26" t="s">
        <v>129</v>
      </c>
      <c r="C1382" s="26">
        <v>250401008</v>
      </c>
      <c r="D1382" s="27" t="s">
        <v>2073</v>
      </c>
      <c r="E1382" s="26" t="s">
        <v>693</v>
      </c>
      <c r="F1382" s="21" t="s">
        <v>179</v>
      </c>
      <c r="G1382" s="21"/>
    </row>
    <row r="1383" s="2" customFormat="1" ht="18" spans="1:7">
      <c r="A1383" s="25">
        <v>1381</v>
      </c>
      <c r="B1383" s="26" t="s">
        <v>129</v>
      </c>
      <c r="C1383" s="26">
        <v>250401009</v>
      </c>
      <c r="D1383" s="27" t="s">
        <v>2074</v>
      </c>
      <c r="E1383" s="26" t="s">
        <v>693</v>
      </c>
      <c r="F1383" s="21" t="s">
        <v>179</v>
      </c>
      <c r="G1383" s="21"/>
    </row>
    <row r="1384" s="2" customFormat="1" ht="18" spans="1:7">
      <c r="A1384" s="25">
        <v>1382</v>
      </c>
      <c r="B1384" s="26" t="s">
        <v>129</v>
      </c>
      <c r="C1384" s="26">
        <v>250401010</v>
      </c>
      <c r="D1384" s="27" t="s">
        <v>2075</v>
      </c>
      <c r="E1384" s="26" t="s">
        <v>693</v>
      </c>
      <c r="F1384" s="21" t="s">
        <v>179</v>
      </c>
      <c r="G1384" s="21"/>
    </row>
    <row r="1385" s="2" customFormat="1" ht="18" spans="1:7">
      <c r="A1385" s="25">
        <v>1383</v>
      </c>
      <c r="B1385" s="26" t="s">
        <v>129</v>
      </c>
      <c r="C1385" s="26">
        <v>250401011</v>
      </c>
      <c r="D1385" s="27" t="s">
        <v>2076</v>
      </c>
      <c r="E1385" s="26" t="s">
        <v>693</v>
      </c>
      <c r="F1385" s="21" t="s">
        <v>179</v>
      </c>
      <c r="G1385" s="21"/>
    </row>
    <row r="1386" s="2" customFormat="1" ht="18" spans="1:7">
      <c r="A1386" s="25">
        <v>1384</v>
      </c>
      <c r="B1386" s="26" t="s">
        <v>129</v>
      </c>
      <c r="C1386" s="26">
        <v>250401012</v>
      </c>
      <c r="D1386" s="27" t="s">
        <v>2077</v>
      </c>
      <c r="E1386" s="26" t="s">
        <v>693</v>
      </c>
      <c r="F1386" s="21" t="s">
        <v>179</v>
      </c>
      <c r="G1386" s="21"/>
    </row>
    <row r="1387" s="2" customFormat="1" ht="18" spans="1:7">
      <c r="A1387" s="25">
        <v>1385</v>
      </c>
      <c r="B1387" s="26" t="s">
        <v>129</v>
      </c>
      <c r="C1387" s="26">
        <v>250401013</v>
      </c>
      <c r="D1387" s="27" t="s">
        <v>2078</v>
      </c>
      <c r="E1387" s="26" t="s">
        <v>693</v>
      </c>
      <c r="F1387" s="21">
        <v>48.4</v>
      </c>
      <c r="G1387" s="21"/>
    </row>
    <row r="1388" s="2" customFormat="1" ht="18" spans="1:7">
      <c r="A1388" s="25">
        <v>1386</v>
      </c>
      <c r="B1388" s="26" t="s">
        <v>129</v>
      </c>
      <c r="C1388" s="26">
        <v>250401014</v>
      </c>
      <c r="D1388" s="27" t="s">
        <v>2079</v>
      </c>
      <c r="E1388" s="26" t="s">
        <v>693</v>
      </c>
      <c r="F1388" s="21"/>
      <c r="G1388" s="21"/>
    </row>
    <row r="1389" s="2" customFormat="1" ht="18" spans="1:7">
      <c r="A1389" s="25">
        <v>1387</v>
      </c>
      <c r="B1389" s="26" t="s">
        <v>129</v>
      </c>
      <c r="C1389" s="26" t="s">
        <v>2080</v>
      </c>
      <c r="D1389" s="27" t="s">
        <v>2081</v>
      </c>
      <c r="E1389" s="26" t="s">
        <v>693</v>
      </c>
      <c r="F1389" s="21">
        <v>33</v>
      </c>
      <c r="G1389" s="21"/>
    </row>
    <row r="1390" s="2" customFormat="1" ht="36" spans="1:7">
      <c r="A1390" s="25">
        <v>1388</v>
      </c>
      <c r="B1390" s="26" t="s">
        <v>129</v>
      </c>
      <c r="C1390" s="26" t="s">
        <v>2082</v>
      </c>
      <c r="D1390" s="27" t="s">
        <v>2083</v>
      </c>
      <c r="E1390" s="26" t="s">
        <v>693</v>
      </c>
      <c r="F1390" s="21">
        <v>74.8</v>
      </c>
      <c r="G1390" s="21"/>
    </row>
    <row r="1391" s="2" customFormat="1" ht="18" spans="1:7">
      <c r="A1391" s="25">
        <v>1389</v>
      </c>
      <c r="B1391" s="26" t="s">
        <v>129</v>
      </c>
      <c r="C1391" s="26">
        <v>250401015</v>
      </c>
      <c r="D1391" s="27" t="s">
        <v>2084</v>
      </c>
      <c r="E1391" s="26" t="s">
        <v>693</v>
      </c>
      <c r="F1391" s="21">
        <v>5.5</v>
      </c>
      <c r="G1391" s="21"/>
    </row>
    <row r="1392" s="2" customFormat="1" ht="18" spans="1:7">
      <c r="A1392" s="25">
        <v>1390</v>
      </c>
      <c r="B1392" s="26" t="s">
        <v>129</v>
      </c>
      <c r="C1392" s="26">
        <v>250401016</v>
      </c>
      <c r="D1392" s="27" t="s">
        <v>2085</v>
      </c>
      <c r="E1392" s="26" t="s">
        <v>693</v>
      </c>
      <c r="F1392" s="21">
        <v>9.9</v>
      </c>
      <c r="G1392" s="21"/>
    </row>
    <row r="1393" s="2" customFormat="1" ht="18" spans="1:7">
      <c r="A1393" s="25">
        <v>1391</v>
      </c>
      <c r="B1393" s="26" t="s">
        <v>129</v>
      </c>
      <c r="C1393" s="26">
        <v>250401017</v>
      </c>
      <c r="D1393" s="27" t="s">
        <v>2086</v>
      </c>
      <c r="E1393" s="26" t="s">
        <v>693</v>
      </c>
      <c r="F1393" s="21" t="s">
        <v>179</v>
      </c>
      <c r="G1393" s="21"/>
    </row>
    <row r="1394" s="2" customFormat="1" ht="18" spans="1:7">
      <c r="A1394" s="25">
        <v>1392</v>
      </c>
      <c r="B1394" s="26" t="s">
        <v>129</v>
      </c>
      <c r="C1394" s="26">
        <v>250401018</v>
      </c>
      <c r="D1394" s="27" t="s">
        <v>2087</v>
      </c>
      <c r="E1394" s="26" t="s">
        <v>693</v>
      </c>
      <c r="F1394" s="21">
        <v>26.4</v>
      </c>
      <c r="G1394" s="21"/>
    </row>
    <row r="1395" s="2" customFormat="1" ht="18" spans="1:7">
      <c r="A1395" s="25">
        <v>1393</v>
      </c>
      <c r="B1395" s="26" t="s">
        <v>129</v>
      </c>
      <c r="C1395" s="26">
        <v>250401019</v>
      </c>
      <c r="D1395" s="27" t="s">
        <v>2088</v>
      </c>
      <c r="E1395" s="26" t="s">
        <v>693</v>
      </c>
      <c r="F1395" s="21"/>
      <c r="G1395" s="21"/>
    </row>
    <row r="1396" s="2" customFormat="1" ht="18" spans="1:7">
      <c r="A1396" s="25">
        <v>1394</v>
      </c>
      <c r="B1396" s="26" t="s">
        <v>129</v>
      </c>
      <c r="C1396" s="26" t="s">
        <v>2089</v>
      </c>
      <c r="D1396" s="27" t="s">
        <v>2090</v>
      </c>
      <c r="E1396" s="26" t="s">
        <v>693</v>
      </c>
      <c r="F1396" s="21">
        <v>14.3</v>
      </c>
      <c r="G1396" s="21"/>
    </row>
    <row r="1397" s="2" customFormat="1" ht="18" spans="1:7">
      <c r="A1397" s="25">
        <v>1395</v>
      </c>
      <c r="B1397" s="26" t="s">
        <v>129</v>
      </c>
      <c r="C1397" s="26" t="s">
        <v>2091</v>
      </c>
      <c r="D1397" s="27" t="s">
        <v>2092</v>
      </c>
      <c r="E1397" s="26" t="s">
        <v>693</v>
      </c>
      <c r="F1397" s="21">
        <v>5.5</v>
      </c>
      <c r="G1397" s="21"/>
    </row>
    <row r="1398" s="2" customFormat="1" ht="18" spans="1:7">
      <c r="A1398" s="25">
        <v>1396</v>
      </c>
      <c r="B1398" s="26" t="s">
        <v>129</v>
      </c>
      <c r="C1398" s="26">
        <v>250401020</v>
      </c>
      <c r="D1398" s="27" t="s">
        <v>2093</v>
      </c>
      <c r="E1398" s="26" t="s">
        <v>693</v>
      </c>
      <c r="F1398" s="21"/>
      <c r="G1398" s="21"/>
    </row>
    <row r="1399" s="2" customFormat="1" ht="18" spans="1:7">
      <c r="A1399" s="25">
        <v>1397</v>
      </c>
      <c r="B1399" s="26" t="s">
        <v>129</v>
      </c>
      <c r="C1399" s="26" t="s">
        <v>2094</v>
      </c>
      <c r="D1399" s="27" t="s">
        <v>2095</v>
      </c>
      <c r="E1399" s="26" t="s">
        <v>693</v>
      </c>
      <c r="F1399" s="21">
        <v>15.4</v>
      </c>
      <c r="G1399" s="21"/>
    </row>
    <row r="1400" s="2" customFormat="1" ht="18" spans="1:7">
      <c r="A1400" s="25">
        <v>1398</v>
      </c>
      <c r="B1400" s="26" t="s">
        <v>129</v>
      </c>
      <c r="C1400" s="26" t="s">
        <v>2096</v>
      </c>
      <c r="D1400" s="27" t="s">
        <v>2097</v>
      </c>
      <c r="E1400" s="26" t="s">
        <v>693</v>
      </c>
      <c r="F1400" s="21">
        <v>8.8</v>
      </c>
      <c r="G1400" s="21"/>
    </row>
    <row r="1401" s="2" customFormat="1" ht="18" spans="1:7">
      <c r="A1401" s="25">
        <v>1399</v>
      </c>
      <c r="B1401" s="26" t="s">
        <v>129</v>
      </c>
      <c r="C1401" s="26">
        <v>250401021</v>
      </c>
      <c r="D1401" s="27" t="s">
        <v>2098</v>
      </c>
      <c r="E1401" s="26" t="s">
        <v>693</v>
      </c>
      <c r="F1401" s="21">
        <v>9.9</v>
      </c>
      <c r="G1401" s="21"/>
    </row>
    <row r="1402" s="2" customFormat="1" ht="18" spans="1:7">
      <c r="A1402" s="25">
        <v>1400</v>
      </c>
      <c r="B1402" s="26" t="s">
        <v>129</v>
      </c>
      <c r="C1402" s="26">
        <v>250401022</v>
      </c>
      <c r="D1402" s="27" t="s">
        <v>2099</v>
      </c>
      <c r="E1402" s="26" t="s">
        <v>693</v>
      </c>
      <c r="F1402" s="21" t="s">
        <v>179</v>
      </c>
      <c r="G1402" s="21"/>
    </row>
    <row r="1403" s="2" customFormat="1" ht="18" spans="1:7">
      <c r="A1403" s="25">
        <v>1401</v>
      </c>
      <c r="B1403" s="26" t="s">
        <v>129</v>
      </c>
      <c r="C1403" s="26">
        <v>250401023</v>
      </c>
      <c r="D1403" s="27" t="s">
        <v>2100</v>
      </c>
      <c r="E1403" s="26" t="s">
        <v>693</v>
      </c>
      <c r="F1403" s="21"/>
      <c r="G1403" s="21"/>
    </row>
    <row r="1404" s="2" customFormat="1" ht="18" spans="1:7">
      <c r="A1404" s="25">
        <v>1402</v>
      </c>
      <c r="B1404" s="26" t="s">
        <v>129</v>
      </c>
      <c r="C1404" s="26" t="s">
        <v>2101</v>
      </c>
      <c r="D1404" s="27" t="s">
        <v>2102</v>
      </c>
      <c r="E1404" s="26" t="s">
        <v>693</v>
      </c>
      <c r="F1404" s="21">
        <v>14.3</v>
      </c>
      <c r="G1404" s="21"/>
    </row>
    <row r="1405" s="2" customFormat="1" ht="18" spans="1:7">
      <c r="A1405" s="25">
        <v>1403</v>
      </c>
      <c r="B1405" s="26" t="s">
        <v>129</v>
      </c>
      <c r="C1405" s="26" t="s">
        <v>2103</v>
      </c>
      <c r="D1405" s="27" t="s">
        <v>2104</v>
      </c>
      <c r="E1405" s="26" t="s">
        <v>693</v>
      </c>
      <c r="F1405" s="21">
        <v>5.5</v>
      </c>
      <c r="G1405" s="21"/>
    </row>
    <row r="1406" s="2" customFormat="1" ht="18" spans="1:7">
      <c r="A1406" s="25">
        <v>1404</v>
      </c>
      <c r="B1406" s="26" t="s">
        <v>129</v>
      </c>
      <c r="C1406" s="26">
        <v>250401024</v>
      </c>
      <c r="D1406" s="27" t="s">
        <v>2105</v>
      </c>
      <c r="E1406" s="26" t="s">
        <v>693</v>
      </c>
      <c r="F1406" s="21">
        <v>2.75</v>
      </c>
      <c r="G1406" s="21"/>
    </row>
    <row r="1407" s="2" customFormat="1" ht="18" spans="1:7">
      <c r="A1407" s="25">
        <v>1405</v>
      </c>
      <c r="B1407" s="26" t="s">
        <v>129</v>
      </c>
      <c r="C1407" s="26">
        <v>250401025</v>
      </c>
      <c r="D1407" s="27" t="s">
        <v>2106</v>
      </c>
      <c r="E1407" s="26" t="s">
        <v>693</v>
      </c>
      <c r="F1407" s="21"/>
      <c r="G1407" s="21"/>
    </row>
    <row r="1408" s="2" customFormat="1" ht="18" spans="1:7">
      <c r="A1408" s="25">
        <v>1406</v>
      </c>
      <c r="B1408" s="26" t="s">
        <v>129</v>
      </c>
      <c r="C1408" s="26" t="s">
        <v>2107</v>
      </c>
      <c r="D1408" s="27" t="s">
        <v>2108</v>
      </c>
      <c r="E1408" s="26" t="s">
        <v>693</v>
      </c>
      <c r="F1408" s="21">
        <v>15.4</v>
      </c>
      <c r="G1408" s="21"/>
    </row>
    <row r="1409" s="2" customFormat="1" ht="18" spans="1:7">
      <c r="A1409" s="25">
        <v>1407</v>
      </c>
      <c r="B1409" s="26" t="s">
        <v>129</v>
      </c>
      <c r="C1409" s="26" t="s">
        <v>2109</v>
      </c>
      <c r="D1409" s="27" t="s">
        <v>2110</v>
      </c>
      <c r="E1409" s="26" t="s">
        <v>693</v>
      </c>
      <c r="F1409" s="21">
        <v>3.3</v>
      </c>
      <c r="G1409" s="21"/>
    </row>
    <row r="1410" s="2" customFormat="1" ht="18" spans="1:7">
      <c r="A1410" s="25">
        <v>1408</v>
      </c>
      <c r="B1410" s="26" t="s">
        <v>129</v>
      </c>
      <c r="C1410" s="26" t="s">
        <v>2111</v>
      </c>
      <c r="D1410" s="27" t="s">
        <v>2112</v>
      </c>
      <c r="E1410" s="26" t="s">
        <v>693</v>
      </c>
      <c r="F1410" s="21">
        <v>44</v>
      </c>
      <c r="G1410" s="21"/>
    </row>
    <row r="1411" s="2" customFormat="1" ht="18" spans="1:7">
      <c r="A1411" s="25">
        <v>1409</v>
      </c>
      <c r="B1411" s="26" t="s">
        <v>129</v>
      </c>
      <c r="C1411" s="26">
        <v>250401026</v>
      </c>
      <c r="D1411" s="27" t="s">
        <v>2113</v>
      </c>
      <c r="E1411" s="26" t="s">
        <v>693</v>
      </c>
      <c r="F1411" s="21" t="s">
        <v>179</v>
      </c>
      <c r="G1411" s="21"/>
    </row>
    <row r="1412" s="2" customFormat="1" ht="18" spans="1:7">
      <c r="A1412" s="25">
        <v>1410</v>
      </c>
      <c r="B1412" s="26" t="s">
        <v>129</v>
      </c>
      <c r="C1412" s="26">
        <v>250401027</v>
      </c>
      <c r="D1412" s="27" t="s">
        <v>2114</v>
      </c>
      <c r="E1412" s="26" t="s">
        <v>693</v>
      </c>
      <c r="F1412" s="21">
        <v>25.3</v>
      </c>
      <c r="G1412" s="21"/>
    </row>
    <row r="1413" s="2" customFormat="1" ht="18" spans="1:7">
      <c r="A1413" s="25">
        <v>1411</v>
      </c>
      <c r="B1413" s="26" t="s">
        <v>129</v>
      </c>
      <c r="C1413" s="26">
        <v>250401028</v>
      </c>
      <c r="D1413" s="27" t="s">
        <v>2115</v>
      </c>
      <c r="E1413" s="26" t="s">
        <v>693</v>
      </c>
      <c r="F1413" s="21"/>
      <c r="G1413" s="21"/>
    </row>
    <row r="1414" s="2" customFormat="1" ht="18" spans="1:7">
      <c r="A1414" s="25">
        <v>1412</v>
      </c>
      <c r="B1414" s="26" t="s">
        <v>129</v>
      </c>
      <c r="C1414" s="26" t="s">
        <v>2116</v>
      </c>
      <c r="D1414" s="27" t="s">
        <v>2117</v>
      </c>
      <c r="E1414" s="26" t="s">
        <v>693</v>
      </c>
      <c r="F1414" s="21">
        <v>22</v>
      </c>
      <c r="G1414" s="21"/>
    </row>
    <row r="1415" s="2" customFormat="1" ht="18" spans="1:7">
      <c r="A1415" s="25">
        <v>1413</v>
      </c>
      <c r="B1415" s="26" t="s">
        <v>129</v>
      </c>
      <c r="C1415" s="26" t="s">
        <v>2118</v>
      </c>
      <c r="D1415" s="27" t="s">
        <v>2119</v>
      </c>
      <c r="E1415" s="26" t="s">
        <v>693</v>
      </c>
      <c r="F1415" s="21">
        <v>4.4</v>
      </c>
      <c r="G1415" s="21"/>
    </row>
    <row r="1416" s="2" customFormat="1" ht="18" spans="1:7">
      <c r="A1416" s="25">
        <v>1414</v>
      </c>
      <c r="B1416" s="26" t="s">
        <v>129</v>
      </c>
      <c r="C1416" s="26">
        <v>250401029</v>
      </c>
      <c r="D1416" s="27" t="s">
        <v>2120</v>
      </c>
      <c r="E1416" s="26" t="s">
        <v>693</v>
      </c>
      <c r="F1416" s="21">
        <v>66</v>
      </c>
      <c r="G1416" s="21"/>
    </row>
    <row r="1417" s="2" customFormat="1" ht="18" spans="1:7">
      <c r="A1417" s="25">
        <v>1415</v>
      </c>
      <c r="B1417" s="26" t="s">
        <v>129</v>
      </c>
      <c r="C1417" s="26">
        <v>250401030</v>
      </c>
      <c r="D1417" s="27" t="s">
        <v>2121</v>
      </c>
      <c r="E1417" s="26" t="s">
        <v>693</v>
      </c>
      <c r="F1417" s="21">
        <v>66</v>
      </c>
      <c r="G1417" s="21"/>
    </row>
    <row r="1418" s="2" customFormat="1" ht="36" spans="1:7">
      <c r="A1418" s="25">
        <v>1416</v>
      </c>
      <c r="B1418" s="26" t="s">
        <v>129</v>
      </c>
      <c r="C1418" s="26">
        <v>250401031</v>
      </c>
      <c r="D1418" s="27" t="s">
        <v>2122</v>
      </c>
      <c r="E1418" s="26" t="s">
        <v>905</v>
      </c>
      <c r="F1418" s="21">
        <v>57.2</v>
      </c>
      <c r="G1418" s="21"/>
    </row>
    <row r="1419" s="2" customFormat="1" ht="18" spans="1:7">
      <c r="A1419" s="25">
        <v>1417</v>
      </c>
      <c r="B1419" s="26" t="s">
        <v>129</v>
      </c>
      <c r="C1419" s="26">
        <v>250401032</v>
      </c>
      <c r="D1419" s="27" t="s">
        <v>2123</v>
      </c>
      <c r="E1419" s="26" t="s">
        <v>693</v>
      </c>
      <c r="F1419" s="21">
        <v>31.9</v>
      </c>
      <c r="G1419" s="21"/>
    </row>
    <row r="1420" s="4" customFormat="1" ht="18" spans="1:7">
      <c r="A1420" s="25">
        <v>1418</v>
      </c>
      <c r="B1420" s="26" t="s">
        <v>129</v>
      </c>
      <c r="C1420" s="26">
        <v>250401033</v>
      </c>
      <c r="D1420" s="26" t="s">
        <v>2124</v>
      </c>
      <c r="E1420" s="26" t="s">
        <v>2125</v>
      </c>
      <c r="F1420" s="21"/>
      <c r="G1420" s="21"/>
    </row>
    <row r="1421" s="4" customFormat="1" ht="18" spans="1:7">
      <c r="A1421" s="25">
        <v>1419</v>
      </c>
      <c r="B1421" s="26" t="s">
        <v>129</v>
      </c>
      <c r="C1421" s="26" t="s">
        <v>2126</v>
      </c>
      <c r="D1421" s="27" t="s">
        <v>2127</v>
      </c>
      <c r="E1421" s="26" t="s">
        <v>2125</v>
      </c>
      <c r="F1421" s="21">
        <v>46.2</v>
      </c>
      <c r="G1421" s="21"/>
    </row>
    <row r="1422" s="4" customFormat="1" ht="18" spans="1:7">
      <c r="A1422" s="25">
        <v>1420</v>
      </c>
      <c r="B1422" s="26" t="s">
        <v>129</v>
      </c>
      <c r="C1422" s="26" t="s">
        <v>2128</v>
      </c>
      <c r="D1422" s="27" t="s">
        <v>2129</v>
      </c>
      <c r="E1422" s="26" t="s">
        <v>693</v>
      </c>
      <c r="F1422" s="21"/>
      <c r="G1422" s="21"/>
    </row>
    <row r="1423" s="2" customFormat="1" ht="18" spans="1:7">
      <c r="A1423" s="25">
        <v>1421</v>
      </c>
      <c r="B1423" s="26" t="s">
        <v>129</v>
      </c>
      <c r="C1423" s="26" t="s">
        <v>2130</v>
      </c>
      <c r="D1423" s="39" t="s">
        <v>2131</v>
      </c>
      <c r="E1423" s="40" t="s">
        <v>693</v>
      </c>
      <c r="F1423" s="21">
        <v>68.2</v>
      </c>
      <c r="G1423" s="21"/>
    </row>
    <row r="1424" s="2" customFormat="1" ht="18" spans="1:7">
      <c r="A1424" s="25">
        <v>1422</v>
      </c>
      <c r="B1424" s="26" t="s">
        <v>129</v>
      </c>
      <c r="C1424" s="26" t="s">
        <v>2132</v>
      </c>
      <c r="D1424" s="39" t="s">
        <v>2133</v>
      </c>
      <c r="E1424" s="40" t="s">
        <v>693</v>
      </c>
      <c r="F1424" s="21">
        <v>118.8</v>
      </c>
      <c r="G1424" s="21"/>
    </row>
    <row r="1425" s="2" customFormat="1" ht="18" spans="1:7">
      <c r="A1425" s="25">
        <v>1423</v>
      </c>
      <c r="B1425" s="26" t="s">
        <v>129</v>
      </c>
      <c r="C1425" s="26" t="s">
        <v>2134</v>
      </c>
      <c r="D1425" s="39" t="s">
        <v>2135</v>
      </c>
      <c r="E1425" s="40" t="s">
        <v>693</v>
      </c>
      <c r="F1425" s="21">
        <v>118.8</v>
      </c>
      <c r="G1425" s="21"/>
    </row>
    <row r="1426" s="2" customFormat="1" ht="18" spans="1:7">
      <c r="A1426" s="25">
        <v>1424</v>
      </c>
      <c r="B1426" s="26" t="s">
        <v>129</v>
      </c>
      <c r="C1426" s="26" t="s">
        <v>2136</v>
      </c>
      <c r="D1426" s="39" t="s">
        <v>2137</v>
      </c>
      <c r="E1426" s="40" t="s">
        <v>693</v>
      </c>
      <c r="F1426" s="21">
        <v>118.8</v>
      </c>
      <c r="G1426" s="21"/>
    </row>
    <row r="1427" s="2" customFormat="1" ht="18" spans="1:7">
      <c r="A1427" s="25">
        <v>1425</v>
      </c>
      <c r="B1427" s="26" t="s">
        <v>129</v>
      </c>
      <c r="C1427" s="26" t="s">
        <v>2138</v>
      </c>
      <c r="D1427" s="27" t="s">
        <v>2139</v>
      </c>
      <c r="E1427" s="26" t="s">
        <v>693</v>
      </c>
      <c r="F1427" s="21">
        <v>118.8</v>
      </c>
      <c r="G1427" s="21"/>
    </row>
    <row r="1428" s="2" customFormat="1" ht="18" spans="1:7">
      <c r="A1428" s="25">
        <v>1426</v>
      </c>
      <c r="B1428" s="26" t="s">
        <v>129</v>
      </c>
      <c r="C1428" s="26" t="s">
        <v>2140</v>
      </c>
      <c r="D1428" s="27" t="s">
        <v>2141</v>
      </c>
      <c r="E1428" s="26" t="s">
        <v>693</v>
      </c>
      <c r="F1428" s="21">
        <v>118.8</v>
      </c>
      <c r="G1428" s="21"/>
    </row>
    <row r="1429" s="2" customFormat="1" ht="18" spans="1:7">
      <c r="A1429" s="25">
        <v>1427</v>
      </c>
      <c r="B1429" s="26" t="s">
        <v>129</v>
      </c>
      <c r="C1429" s="26">
        <v>250401034</v>
      </c>
      <c r="D1429" s="27" t="s">
        <v>2142</v>
      </c>
      <c r="E1429" s="26" t="s">
        <v>693</v>
      </c>
      <c r="F1429" s="21" t="s">
        <v>179</v>
      </c>
      <c r="G1429" s="21"/>
    </row>
    <row r="1430" s="2" customFormat="1" ht="18" spans="1:7">
      <c r="A1430" s="25">
        <v>1428</v>
      </c>
      <c r="B1430" s="26" t="s">
        <v>129</v>
      </c>
      <c r="C1430" s="26">
        <v>250401035</v>
      </c>
      <c r="D1430" s="27" t="s">
        <v>2143</v>
      </c>
      <c r="E1430" s="26" t="s">
        <v>693</v>
      </c>
      <c r="F1430" s="21" t="s">
        <v>179</v>
      </c>
      <c r="G1430" s="21"/>
    </row>
    <row r="1431" s="2" customFormat="1" ht="36" spans="1:7">
      <c r="A1431" s="25">
        <v>1429</v>
      </c>
      <c r="B1431" s="26" t="s">
        <v>129</v>
      </c>
      <c r="C1431" s="26" t="s">
        <v>2144</v>
      </c>
      <c r="D1431" s="27" t="s">
        <v>2145</v>
      </c>
      <c r="E1431" s="26" t="s">
        <v>12</v>
      </c>
      <c r="F1431" s="21">
        <v>421.3</v>
      </c>
      <c r="G1431" s="21"/>
    </row>
    <row r="1432" s="2" customFormat="1" ht="18" spans="1:7">
      <c r="A1432" s="25">
        <v>1430</v>
      </c>
      <c r="B1432" s="26"/>
      <c r="C1432" s="26">
        <v>250402</v>
      </c>
      <c r="D1432" s="27" t="s">
        <v>2146</v>
      </c>
      <c r="E1432" s="26"/>
      <c r="F1432" s="21"/>
      <c r="G1432" s="21"/>
    </row>
    <row r="1433" s="2" customFormat="1" ht="18" spans="1:7">
      <c r="A1433" s="25">
        <v>1431</v>
      </c>
      <c r="B1433" s="26" t="s">
        <v>129</v>
      </c>
      <c r="C1433" s="26">
        <v>250402001</v>
      </c>
      <c r="D1433" s="27" t="s">
        <v>2147</v>
      </c>
      <c r="E1433" s="26" t="s">
        <v>693</v>
      </c>
      <c r="F1433" s="21">
        <v>23.1</v>
      </c>
      <c r="G1433" s="21"/>
    </row>
    <row r="1434" s="2" customFormat="1" ht="18" spans="1:7">
      <c r="A1434" s="25">
        <v>1432</v>
      </c>
      <c r="B1434" s="26" t="s">
        <v>129</v>
      </c>
      <c r="C1434" s="26">
        <v>250402002</v>
      </c>
      <c r="D1434" s="27" t="s">
        <v>2148</v>
      </c>
      <c r="E1434" s="26"/>
      <c r="F1434" s="21"/>
      <c r="G1434" s="21"/>
    </row>
    <row r="1435" s="2" customFormat="1" ht="18" spans="1:7">
      <c r="A1435" s="25">
        <v>1433</v>
      </c>
      <c r="B1435" s="26" t="s">
        <v>129</v>
      </c>
      <c r="C1435" s="26" t="s">
        <v>2149</v>
      </c>
      <c r="D1435" s="27" t="s">
        <v>2150</v>
      </c>
      <c r="E1435" s="26" t="s">
        <v>693</v>
      </c>
      <c r="F1435" s="21">
        <v>33</v>
      </c>
      <c r="G1435" s="21"/>
    </row>
    <row r="1436" s="2" customFormat="1" ht="18" spans="1:7">
      <c r="A1436" s="25">
        <v>1434</v>
      </c>
      <c r="B1436" s="26" t="s">
        <v>129</v>
      </c>
      <c r="C1436" s="26" t="s">
        <v>2151</v>
      </c>
      <c r="D1436" s="27" t="s">
        <v>2152</v>
      </c>
      <c r="E1436" s="26" t="s">
        <v>693</v>
      </c>
      <c r="F1436" s="21">
        <v>59.4</v>
      </c>
      <c r="G1436" s="21"/>
    </row>
    <row r="1437" s="2" customFormat="1" ht="18" spans="1:7">
      <c r="A1437" s="25">
        <v>1435</v>
      </c>
      <c r="B1437" s="26" t="s">
        <v>129</v>
      </c>
      <c r="C1437" s="26" t="s">
        <v>2153</v>
      </c>
      <c r="D1437" s="27" t="s">
        <v>2154</v>
      </c>
      <c r="E1437" s="26" t="s">
        <v>12</v>
      </c>
      <c r="F1437" s="21">
        <v>59.4</v>
      </c>
      <c r="G1437" s="21"/>
    </row>
    <row r="1438" s="2" customFormat="1" ht="18" spans="1:7">
      <c r="A1438" s="25">
        <v>1436</v>
      </c>
      <c r="B1438" s="26" t="s">
        <v>129</v>
      </c>
      <c r="C1438" s="26">
        <v>250402003</v>
      </c>
      <c r="D1438" s="27" t="s">
        <v>2155</v>
      </c>
      <c r="E1438" s="26" t="s">
        <v>693</v>
      </c>
      <c r="F1438" s="21"/>
      <c r="G1438" s="21"/>
    </row>
    <row r="1439" s="2" customFormat="1" ht="18" spans="1:7">
      <c r="A1439" s="25">
        <v>1437</v>
      </c>
      <c r="B1439" s="26" t="s">
        <v>129</v>
      </c>
      <c r="C1439" s="26" t="s">
        <v>2156</v>
      </c>
      <c r="D1439" s="27" t="s">
        <v>2157</v>
      </c>
      <c r="E1439" s="26" t="s">
        <v>693</v>
      </c>
      <c r="F1439" s="21">
        <v>5.5</v>
      </c>
      <c r="G1439" s="21"/>
    </row>
    <row r="1440" s="2" customFormat="1" ht="36" spans="1:7">
      <c r="A1440" s="25">
        <v>1438</v>
      </c>
      <c r="B1440" s="26" t="s">
        <v>129</v>
      </c>
      <c r="C1440" s="26" t="s">
        <v>2158</v>
      </c>
      <c r="D1440" s="27" t="s">
        <v>2159</v>
      </c>
      <c r="E1440" s="26" t="s">
        <v>693</v>
      </c>
      <c r="F1440" s="21">
        <v>14.3</v>
      </c>
      <c r="G1440" s="21"/>
    </row>
    <row r="1441" s="2" customFormat="1" ht="36" spans="1:7">
      <c r="A1441" s="25">
        <v>1439</v>
      </c>
      <c r="B1441" s="26" t="s">
        <v>129</v>
      </c>
      <c r="C1441" s="26" t="s">
        <v>2160</v>
      </c>
      <c r="D1441" s="27" t="s">
        <v>2161</v>
      </c>
      <c r="E1441" s="26" t="s">
        <v>12</v>
      </c>
      <c r="F1441" s="21">
        <v>59.4</v>
      </c>
      <c r="G1441" s="21"/>
    </row>
    <row r="1442" s="2" customFormat="1" ht="18" spans="1:7">
      <c r="A1442" s="25">
        <v>1440</v>
      </c>
      <c r="B1442" s="26" t="s">
        <v>129</v>
      </c>
      <c r="C1442" s="26">
        <v>250402004</v>
      </c>
      <c r="D1442" s="27" t="s">
        <v>2162</v>
      </c>
      <c r="E1442" s="26" t="s">
        <v>693</v>
      </c>
      <c r="F1442" s="21"/>
      <c r="G1442" s="21"/>
    </row>
    <row r="1443" s="2" customFormat="1" ht="18" spans="1:7">
      <c r="A1443" s="25">
        <v>1441</v>
      </c>
      <c r="B1443" s="26" t="s">
        <v>129</v>
      </c>
      <c r="C1443" s="26" t="s">
        <v>2163</v>
      </c>
      <c r="D1443" s="27" t="s">
        <v>2164</v>
      </c>
      <c r="E1443" s="26" t="s">
        <v>693</v>
      </c>
      <c r="F1443" s="21">
        <v>19.8</v>
      </c>
      <c r="G1443" s="21"/>
    </row>
    <row r="1444" s="2" customFormat="1" ht="18" spans="1:7">
      <c r="A1444" s="25">
        <v>1442</v>
      </c>
      <c r="B1444" s="26" t="s">
        <v>129</v>
      </c>
      <c r="C1444" s="26" t="s">
        <v>2165</v>
      </c>
      <c r="D1444" s="27" t="s">
        <v>2166</v>
      </c>
      <c r="E1444" s="26" t="s">
        <v>693</v>
      </c>
      <c r="F1444" s="21">
        <v>41.8</v>
      </c>
      <c r="G1444" s="21"/>
    </row>
    <row r="1445" s="2" customFormat="1" ht="36" spans="1:7">
      <c r="A1445" s="25">
        <v>1443</v>
      </c>
      <c r="B1445" s="26" t="s">
        <v>129</v>
      </c>
      <c r="C1445" s="26">
        <v>250402005</v>
      </c>
      <c r="D1445" s="27" t="s">
        <v>2167</v>
      </c>
      <c r="E1445" s="26" t="s">
        <v>693</v>
      </c>
      <c r="F1445" s="21">
        <v>66</v>
      </c>
      <c r="G1445" s="21"/>
    </row>
    <row r="1446" s="2" customFormat="1" ht="36" spans="1:7">
      <c r="A1446" s="25">
        <v>1444</v>
      </c>
      <c r="B1446" s="26" t="s">
        <v>129</v>
      </c>
      <c r="C1446" s="25" t="s">
        <v>2168</v>
      </c>
      <c r="D1446" s="34" t="s">
        <v>2169</v>
      </c>
      <c r="E1446" s="26" t="s">
        <v>12</v>
      </c>
      <c r="F1446" s="21">
        <v>79.2</v>
      </c>
      <c r="G1446" s="21"/>
    </row>
    <row r="1447" s="2" customFormat="1" ht="18" spans="1:7">
      <c r="A1447" s="25">
        <v>1445</v>
      </c>
      <c r="B1447" s="26" t="s">
        <v>129</v>
      </c>
      <c r="C1447" s="26">
        <v>250402006</v>
      </c>
      <c r="D1447" s="27" t="s">
        <v>2170</v>
      </c>
      <c r="E1447" s="26" t="s">
        <v>693</v>
      </c>
      <c r="F1447" s="21"/>
      <c r="G1447" s="21"/>
    </row>
    <row r="1448" s="2" customFormat="1" ht="18" spans="1:7">
      <c r="A1448" s="25">
        <v>1446</v>
      </c>
      <c r="B1448" s="26" t="s">
        <v>129</v>
      </c>
      <c r="C1448" s="26" t="s">
        <v>2171</v>
      </c>
      <c r="D1448" s="27" t="s">
        <v>2172</v>
      </c>
      <c r="E1448" s="26" t="s">
        <v>693</v>
      </c>
      <c r="F1448" s="21">
        <v>6.6</v>
      </c>
      <c r="G1448" s="21"/>
    </row>
    <row r="1449" s="2" customFormat="1" ht="18" spans="1:7">
      <c r="A1449" s="25">
        <v>1447</v>
      </c>
      <c r="B1449" s="26" t="s">
        <v>129</v>
      </c>
      <c r="C1449" s="26" t="s">
        <v>2173</v>
      </c>
      <c r="D1449" s="27" t="s">
        <v>2174</v>
      </c>
      <c r="E1449" s="26" t="s">
        <v>693</v>
      </c>
      <c r="F1449" s="21">
        <v>33</v>
      </c>
      <c r="G1449" s="21"/>
    </row>
    <row r="1450" s="2" customFormat="1" ht="18" spans="1:7">
      <c r="A1450" s="25">
        <v>1448</v>
      </c>
      <c r="B1450" s="26" t="s">
        <v>129</v>
      </c>
      <c r="C1450" s="26" t="s">
        <v>2175</v>
      </c>
      <c r="D1450" s="27" t="s">
        <v>2176</v>
      </c>
      <c r="E1450" s="26" t="s">
        <v>12</v>
      </c>
      <c r="F1450" s="21">
        <v>59.4</v>
      </c>
      <c r="G1450" s="21"/>
    </row>
    <row r="1451" s="2" customFormat="1" ht="18" spans="1:7">
      <c r="A1451" s="25">
        <v>1449</v>
      </c>
      <c r="B1451" s="26" t="s">
        <v>129</v>
      </c>
      <c r="C1451" s="26">
        <v>250402007</v>
      </c>
      <c r="D1451" s="27" t="s">
        <v>2177</v>
      </c>
      <c r="E1451" s="26" t="s">
        <v>693</v>
      </c>
      <c r="F1451" s="21"/>
      <c r="G1451" s="21"/>
    </row>
    <row r="1452" s="2" customFormat="1" ht="18" spans="1:7">
      <c r="A1452" s="25">
        <v>1450</v>
      </c>
      <c r="B1452" s="26" t="s">
        <v>129</v>
      </c>
      <c r="C1452" s="26" t="s">
        <v>2178</v>
      </c>
      <c r="D1452" s="27" t="s">
        <v>2179</v>
      </c>
      <c r="E1452" s="26" t="s">
        <v>693</v>
      </c>
      <c r="F1452" s="21">
        <v>14.3</v>
      </c>
      <c r="G1452" s="21"/>
    </row>
    <row r="1453" s="2" customFormat="1" ht="36" spans="1:7">
      <c r="A1453" s="25">
        <v>1451</v>
      </c>
      <c r="B1453" s="26" t="s">
        <v>129</v>
      </c>
      <c r="C1453" s="26" t="s">
        <v>2180</v>
      </c>
      <c r="D1453" s="27" t="s">
        <v>2181</v>
      </c>
      <c r="E1453" s="26" t="s">
        <v>693</v>
      </c>
      <c r="F1453" s="21">
        <v>28.6</v>
      </c>
      <c r="G1453" s="21"/>
    </row>
    <row r="1454" s="2" customFormat="1" ht="18" spans="1:7">
      <c r="A1454" s="25">
        <v>1452</v>
      </c>
      <c r="B1454" s="26" t="s">
        <v>129</v>
      </c>
      <c r="C1454" s="26" t="s">
        <v>2182</v>
      </c>
      <c r="D1454" s="27" t="s">
        <v>2183</v>
      </c>
      <c r="E1454" s="26" t="s">
        <v>12</v>
      </c>
      <c r="F1454" s="21">
        <v>59.4</v>
      </c>
      <c r="G1454" s="21"/>
    </row>
    <row r="1455" s="2" customFormat="1" ht="36" spans="1:7">
      <c r="A1455" s="25">
        <v>1453</v>
      </c>
      <c r="B1455" s="26" t="s">
        <v>129</v>
      </c>
      <c r="C1455" s="26" t="s">
        <v>2184</v>
      </c>
      <c r="D1455" s="27" t="s">
        <v>2185</v>
      </c>
      <c r="E1455" s="26" t="s">
        <v>693</v>
      </c>
      <c r="F1455" s="21">
        <v>14.3</v>
      </c>
      <c r="G1455" s="21"/>
    </row>
    <row r="1456" s="2" customFormat="1" ht="18" spans="1:7">
      <c r="A1456" s="25">
        <v>1454</v>
      </c>
      <c r="B1456" s="26" t="s">
        <v>129</v>
      </c>
      <c r="C1456" s="26" t="s">
        <v>2186</v>
      </c>
      <c r="D1456" s="27" t="s">
        <v>2187</v>
      </c>
      <c r="E1456" s="26" t="s">
        <v>12</v>
      </c>
      <c r="F1456" s="21">
        <v>59.4</v>
      </c>
      <c r="G1456" s="21"/>
    </row>
    <row r="1457" s="2" customFormat="1" ht="36" spans="1:7">
      <c r="A1457" s="25">
        <v>1455</v>
      </c>
      <c r="B1457" s="26" t="s">
        <v>129</v>
      </c>
      <c r="C1457" s="26" t="s">
        <v>2188</v>
      </c>
      <c r="D1457" s="27" t="s">
        <v>2189</v>
      </c>
      <c r="E1457" s="26" t="s">
        <v>693</v>
      </c>
      <c r="F1457" s="21">
        <v>28.6</v>
      </c>
      <c r="G1457" s="21"/>
    </row>
    <row r="1458" s="2" customFormat="1" ht="18" spans="1:7">
      <c r="A1458" s="25">
        <v>1456</v>
      </c>
      <c r="B1458" s="26" t="s">
        <v>129</v>
      </c>
      <c r="C1458" s="26">
        <v>250402008</v>
      </c>
      <c r="D1458" s="27" t="s">
        <v>2190</v>
      </c>
      <c r="E1458" s="26" t="s">
        <v>693</v>
      </c>
      <c r="F1458" s="21" t="s">
        <v>179</v>
      </c>
      <c r="G1458" s="21"/>
    </row>
    <row r="1459" s="2" customFormat="1" ht="18" spans="1:7">
      <c r="A1459" s="25">
        <v>1457</v>
      </c>
      <c r="B1459" s="26" t="s">
        <v>129</v>
      </c>
      <c r="C1459" s="26" t="s">
        <v>2191</v>
      </c>
      <c r="D1459" s="27" t="s">
        <v>2192</v>
      </c>
      <c r="E1459" s="26" t="s">
        <v>693</v>
      </c>
      <c r="F1459" s="21" t="s">
        <v>179</v>
      </c>
      <c r="G1459" s="21"/>
    </row>
    <row r="1460" s="2" customFormat="1" ht="18" spans="1:7">
      <c r="A1460" s="25">
        <v>1458</v>
      </c>
      <c r="B1460" s="26" t="s">
        <v>129</v>
      </c>
      <c r="C1460" s="26" t="s">
        <v>2193</v>
      </c>
      <c r="D1460" s="27" t="s">
        <v>2194</v>
      </c>
      <c r="E1460" s="26" t="s">
        <v>693</v>
      </c>
      <c r="F1460" s="21" t="s">
        <v>179</v>
      </c>
      <c r="G1460" s="21"/>
    </row>
    <row r="1461" s="2" customFormat="1" ht="18" spans="1:7">
      <c r="A1461" s="25">
        <v>1459</v>
      </c>
      <c r="B1461" s="26" t="s">
        <v>129</v>
      </c>
      <c r="C1461" s="26">
        <v>250402009</v>
      </c>
      <c r="D1461" s="34" t="s">
        <v>2195</v>
      </c>
      <c r="E1461" s="26" t="s">
        <v>693</v>
      </c>
      <c r="F1461" s="21" t="s">
        <v>179</v>
      </c>
      <c r="G1461" s="21"/>
    </row>
    <row r="1462" s="2" customFormat="1" ht="18" spans="1:7">
      <c r="A1462" s="25">
        <v>1460</v>
      </c>
      <c r="B1462" s="26" t="s">
        <v>129</v>
      </c>
      <c r="C1462" s="26" t="s">
        <v>2196</v>
      </c>
      <c r="D1462" s="27" t="s">
        <v>2197</v>
      </c>
      <c r="E1462" s="26" t="s">
        <v>693</v>
      </c>
      <c r="F1462" s="21" t="s">
        <v>179</v>
      </c>
      <c r="G1462" s="21"/>
    </row>
    <row r="1463" s="2" customFormat="1" ht="18" spans="1:7">
      <c r="A1463" s="25">
        <v>1461</v>
      </c>
      <c r="B1463" s="26" t="s">
        <v>129</v>
      </c>
      <c r="C1463" s="26" t="s">
        <v>2198</v>
      </c>
      <c r="D1463" s="27" t="s">
        <v>2199</v>
      </c>
      <c r="E1463" s="26" t="s">
        <v>693</v>
      </c>
      <c r="F1463" s="21" t="s">
        <v>179</v>
      </c>
      <c r="G1463" s="21"/>
    </row>
    <row r="1464" s="2" customFormat="1" ht="18" spans="1:7">
      <c r="A1464" s="25">
        <v>1462</v>
      </c>
      <c r="B1464" s="26" t="s">
        <v>129</v>
      </c>
      <c r="C1464" s="26">
        <v>250402010</v>
      </c>
      <c r="D1464" s="27" t="s">
        <v>2200</v>
      </c>
      <c r="E1464" s="26" t="s">
        <v>693</v>
      </c>
      <c r="F1464" s="21"/>
      <c r="G1464" s="21"/>
    </row>
    <row r="1465" s="2" customFormat="1" ht="18" spans="1:7">
      <c r="A1465" s="25">
        <v>1463</v>
      </c>
      <c r="B1465" s="26" t="s">
        <v>129</v>
      </c>
      <c r="C1465" s="26" t="s">
        <v>2201</v>
      </c>
      <c r="D1465" s="27" t="s">
        <v>2202</v>
      </c>
      <c r="E1465" s="26" t="s">
        <v>693</v>
      </c>
      <c r="F1465" s="21">
        <v>22</v>
      </c>
      <c r="G1465" s="21"/>
    </row>
    <row r="1466" s="2" customFormat="1" ht="36" spans="1:7">
      <c r="A1466" s="25">
        <v>1464</v>
      </c>
      <c r="B1466" s="26" t="s">
        <v>129</v>
      </c>
      <c r="C1466" s="26" t="s">
        <v>2203</v>
      </c>
      <c r="D1466" s="27" t="s">
        <v>2204</v>
      </c>
      <c r="E1466" s="26" t="s">
        <v>693</v>
      </c>
      <c r="F1466" s="21">
        <v>31.9</v>
      </c>
      <c r="G1466" s="21"/>
    </row>
    <row r="1467" s="2" customFormat="1" ht="18" spans="1:7">
      <c r="A1467" s="25">
        <v>1465</v>
      </c>
      <c r="B1467" s="26" t="s">
        <v>129</v>
      </c>
      <c r="C1467" s="26">
        <v>250402011</v>
      </c>
      <c r="D1467" s="27" t="s">
        <v>2205</v>
      </c>
      <c r="E1467" s="26" t="s">
        <v>693</v>
      </c>
      <c r="F1467" s="21"/>
      <c r="G1467" s="21"/>
    </row>
    <row r="1468" s="2" customFormat="1" ht="18" spans="1:7">
      <c r="A1468" s="25">
        <v>1466</v>
      </c>
      <c r="B1468" s="26" t="s">
        <v>129</v>
      </c>
      <c r="C1468" s="26" t="s">
        <v>2206</v>
      </c>
      <c r="D1468" s="27" t="s">
        <v>2207</v>
      </c>
      <c r="E1468" s="26" t="s">
        <v>693</v>
      </c>
      <c r="F1468" s="21">
        <v>14.3</v>
      </c>
      <c r="G1468" s="21"/>
    </row>
    <row r="1469" s="2" customFormat="1" ht="18" spans="1:7">
      <c r="A1469" s="25">
        <v>1467</v>
      </c>
      <c r="B1469" s="26" t="s">
        <v>129</v>
      </c>
      <c r="C1469" s="26" t="s">
        <v>2208</v>
      </c>
      <c r="D1469" s="27" t="s">
        <v>2209</v>
      </c>
      <c r="E1469" s="26" t="s">
        <v>693</v>
      </c>
      <c r="F1469" s="21">
        <v>27.5</v>
      </c>
      <c r="G1469" s="21"/>
    </row>
    <row r="1470" s="2" customFormat="1" ht="18" spans="1:7">
      <c r="A1470" s="25">
        <v>1468</v>
      </c>
      <c r="B1470" s="26" t="s">
        <v>129</v>
      </c>
      <c r="C1470" s="26">
        <v>250402012</v>
      </c>
      <c r="D1470" s="27" t="s">
        <v>2210</v>
      </c>
      <c r="E1470" s="26" t="s">
        <v>693</v>
      </c>
      <c r="F1470" s="21">
        <v>46.2</v>
      </c>
      <c r="G1470" s="21"/>
    </row>
    <row r="1471" s="2" customFormat="1" ht="18" spans="1:7">
      <c r="A1471" s="25">
        <v>1469</v>
      </c>
      <c r="B1471" s="26" t="s">
        <v>129</v>
      </c>
      <c r="C1471" s="26">
        <v>250402013</v>
      </c>
      <c r="D1471" s="27" t="s">
        <v>2211</v>
      </c>
      <c r="E1471" s="26" t="s">
        <v>693</v>
      </c>
      <c r="F1471" s="21">
        <v>27.5</v>
      </c>
      <c r="G1471" s="21"/>
    </row>
    <row r="1472" s="2" customFormat="1" ht="18" spans="1:7">
      <c r="A1472" s="25">
        <v>1470</v>
      </c>
      <c r="B1472" s="26" t="s">
        <v>129</v>
      </c>
      <c r="C1472" s="26">
        <v>250402014</v>
      </c>
      <c r="D1472" s="27" t="s">
        <v>2212</v>
      </c>
      <c r="E1472" s="26" t="s">
        <v>693</v>
      </c>
      <c r="F1472" s="21">
        <v>11</v>
      </c>
      <c r="G1472" s="21"/>
    </row>
    <row r="1473" s="2" customFormat="1" ht="18" spans="1:7">
      <c r="A1473" s="25">
        <v>1471</v>
      </c>
      <c r="B1473" s="26" t="s">
        <v>129</v>
      </c>
      <c r="C1473" s="26">
        <v>250402015</v>
      </c>
      <c r="D1473" s="27" t="s">
        <v>2213</v>
      </c>
      <c r="E1473" s="26" t="s">
        <v>693</v>
      </c>
      <c r="F1473" s="21"/>
      <c r="G1473" s="21"/>
    </row>
    <row r="1474" s="2" customFormat="1" ht="18" spans="1:7">
      <c r="A1474" s="25">
        <v>1472</v>
      </c>
      <c r="B1474" s="26" t="s">
        <v>129</v>
      </c>
      <c r="C1474" s="26" t="s">
        <v>2214</v>
      </c>
      <c r="D1474" s="27" t="s">
        <v>2215</v>
      </c>
      <c r="E1474" s="26" t="s">
        <v>693</v>
      </c>
      <c r="F1474" s="21">
        <v>5.5</v>
      </c>
      <c r="G1474" s="21"/>
    </row>
    <row r="1475" s="2" customFormat="1" ht="18" spans="1:7">
      <c r="A1475" s="25">
        <v>1473</v>
      </c>
      <c r="B1475" s="26" t="s">
        <v>129</v>
      </c>
      <c r="C1475" s="26" t="s">
        <v>2216</v>
      </c>
      <c r="D1475" s="27" t="s">
        <v>2217</v>
      </c>
      <c r="E1475" s="26" t="s">
        <v>693</v>
      </c>
      <c r="F1475" s="21">
        <v>11</v>
      </c>
      <c r="G1475" s="21"/>
    </row>
    <row r="1476" s="2" customFormat="1" ht="18" spans="1:7">
      <c r="A1476" s="25">
        <v>1474</v>
      </c>
      <c r="B1476" s="26" t="s">
        <v>129</v>
      </c>
      <c r="C1476" s="26">
        <v>250402016</v>
      </c>
      <c r="D1476" s="27" t="s">
        <v>2218</v>
      </c>
      <c r="E1476" s="26" t="s">
        <v>693</v>
      </c>
      <c r="F1476" s="21">
        <v>22</v>
      </c>
      <c r="G1476" s="21"/>
    </row>
    <row r="1477" s="2" customFormat="1" ht="18" spans="1:7">
      <c r="A1477" s="25">
        <v>1475</v>
      </c>
      <c r="B1477" s="26" t="s">
        <v>129</v>
      </c>
      <c r="C1477" s="26" t="s">
        <v>2219</v>
      </c>
      <c r="D1477" s="27" t="s">
        <v>2220</v>
      </c>
      <c r="E1477" s="26" t="s">
        <v>12</v>
      </c>
      <c r="F1477" s="21">
        <v>59.4</v>
      </c>
      <c r="G1477" s="21"/>
    </row>
    <row r="1478" s="2" customFormat="1" ht="36" spans="1:7">
      <c r="A1478" s="25">
        <v>1476</v>
      </c>
      <c r="B1478" s="26" t="s">
        <v>129</v>
      </c>
      <c r="C1478" s="26" t="s">
        <v>2221</v>
      </c>
      <c r="D1478" s="27" t="s">
        <v>2222</v>
      </c>
      <c r="E1478" s="26" t="s">
        <v>12</v>
      </c>
      <c r="F1478" s="21">
        <v>73.7</v>
      </c>
      <c r="G1478" s="21"/>
    </row>
    <row r="1479" s="2" customFormat="1" ht="18" spans="1:7">
      <c r="A1479" s="25">
        <v>1477</v>
      </c>
      <c r="B1479" s="26" t="s">
        <v>129</v>
      </c>
      <c r="C1479" s="26">
        <v>250402017</v>
      </c>
      <c r="D1479" s="27" t="s">
        <v>2223</v>
      </c>
      <c r="E1479" s="26" t="s">
        <v>693</v>
      </c>
      <c r="F1479" s="21"/>
      <c r="G1479" s="21"/>
    </row>
    <row r="1480" s="2" customFormat="1" ht="18" spans="1:7">
      <c r="A1480" s="25">
        <v>1478</v>
      </c>
      <c r="B1480" s="26" t="s">
        <v>129</v>
      </c>
      <c r="C1480" s="26" t="s">
        <v>2224</v>
      </c>
      <c r="D1480" s="27" t="s">
        <v>2225</v>
      </c>
      <c r="E1480" s="26" t="s">
        <v>693</v>
      </c>
      <c r="F1480" s="21">
        <v>22</v>
      </c>
      <c r="G1480" s="21"/>
    </row>
    <row r="1481" s="2" customFormat="1" ht="36" spans="1:7">
      <c r="A1481" s="25">
        <v>1479</v>
      </c>
      <c r="B1481" s="26" t="s">
        <v>129</v>
      </c>
      <c r="C1481" s="26" t="s">
        <v>2226</v>
      </c>
      <c r="D1481" s="27" t="s">
        <v>2227</v>
      </c>
      <c r="E1481" s="26" t="s">
        <v>693</v>
      </c>
      <c r="F1481" s="21">
        <v>33</v>
      </c>
      <c r="G1481" s="21"/>
    </row>
    <row r="1482" s="2" customFormat="1" ht="36" spans="1:7">
      <c r="A1482" s="25">
        <v>1480</v>
      </c>
      <c r="B1482" s="26" t="s">
        <v>129</v>
      </c>
      <c r="C1482" s="26" t="s">
        <v>2228</v>
      </c>
      <c r="D1482" s="27" t="s">
        <v>2229</v>
      </c>
      <c r="E1482" s="26" t="s">
        <v>693</v>
      </c>
      <c r="F1482" s="21">
        <v>66</v>
      </c>
      <c r="G1482" s="21"/>
    </row>
    <row r="1483" s="2" customFormat="1" ht="36" spans="1:7">
      <c r="A1483" s="25">
        <v>1481</v>
      </c>
      <c r="B1483" s="26" t="s">
        <v>129</v>
      </c>
      <c r="C1483" s="26" t="s">
        <v>2230</v>
      </c>
      <c r="D1483" s="27" t="s">
        <v>2231</v>
      </c>
      <c r="E1483" s="26" t="s">
        <v>12</v>
      </c>
      <c r="F1483" s="21">
        <v>59.4</v>
      </c>
      <c r="G1483" s="21"/>
    </row>
    <row r="1484" s="2" customFormat="1" ht="36" spans="1:7">
      <c r="A1484" s="25">
        <v>1482</v>
      </c>
      <c r="B1484" s="26" t="s">
        <v>129</v>
      </c>
      <c r="C1484" s="26" t="s">
        <v>2232</v>
      </c>
      <c r="D1484" s="27" t="s">
        <v>2233</v>
      </c>
      <c r="E1484" s="26" t="s">
        <v>12</v>
      </c>
      <c r="F1484" s="21">
        <v>59.4</v>
      </c>
      <c r="G1484" s="21"/>
    </row>
    <row r="1485" s="2" customFormat="1" ht="18" spans="1:7">
      <c r="A1485" s="25">
        <v>1483</v>
      </c>
      <c r="B1485" s="26" t="s">
        <v>129</v>
      </c>
      <c r="C1485" s="26">
        <v>250402018</v>
      </c>
      <c r="D1485" s="27" t="s">
        <v>2234</v>
      </c>
      <c r="E1485" s="26" t="s">
        <v>693</v>
      </c>
      <c r="F1485" s="21"/>
      <c r="G1485" s="21"/>
    </row>
    <row r="1486" s="2" customFormat="1" ht="36" spans="1:7">
      <c r="A1486" s="25">
        <v>1484</v>
      </c>
      <c r="B1486" s="26" t="s">
        <v>129</v>
      </c>
      <c r="C1486" s="26" t="s">
        <v>2235</v>
      </c>
      <c r="D1486" s="27" t="s">
        <v>2236</v>
      </c>
      <c r="E1486" s="26" t="s">
        <v>693</v>
      </c>
      <c r="F1486" s="21">
        <v>22</v>
      </c>
      <c r="G1486" s="21"/>
    </row>
    <row r="1487" s="2" customFormat="1" ht="36" spans="1:7">
      <c r="A1487" s="25">
        <v>1485</v>
      </c>
      <c r="B1487" s="26" t="s">
        <v>129</v>
      </c>
      <c r="C1487" s="26" t="s">
        <v>2237</v>
      </c>
      <c r="D1487" s="27" t="s">
        <v>2238</v>
      </c>
      <c r="E1487" s="26" t="s">
        <v>693</v>
      </c>
      <c r="F1487" s="21">
        <v>44</v>
      </c>
      <c r="G1487" s="21"/>
    </row>
    <row r="1488" s="2" customFormat="1" ht="36" spans="1:7">
      <c r="A1488" s="25">
        <v>1486</v>
      </c>
      <c r="B1488" s="26" t="s">
        <v>129</v>
      </c>
      <c r="C1488" s="26" t="s">
        <v>2239</v>
      </c>
      <c r="D1488" s="27" t="s">
        <v>2240</v>
      </c>
      <c r="E1488" s="26" t="s">
        <v>12</v>
      </c>
      <c r="F1488" s="21">
        <v>45.1</v>
      </c>
      <c r="G1488" s="21"/>
    </row>
    <row r="1489" s="2" customFormat="1" ht="18" spans="1:7">
      <c r="A1489" s="25">
        <v>1487</v>
      </c>
      <c r="B1489" s="26" t="s">
        <v>129</v>
      </c>
      <c r="C1489" s="26" t="s">
        <v>2241</v>
      </c>
      <c r="D1489" s="39" t="s">
        <v>2242</v>
      </c>
      <c r="E1489" s="26" t="s">
        <v>693</v>
      </c>
      <c r="F1489" s="21">
        <v>22</v>
      </c>
      <c r="G1489" s="21"/>
    </row>
    <row r="1490" s="2" customFormat="1" ht="36" spans="1:7">
      <c r="A1490" s="25">
        <v>1488</v>
      </c>
      <c r="B1490" s="26" t="s">
        <v>129</v>
      </c>
      <c r="C1490" s="26" t="s">
        <v>2243</v>
      </c>
      <c r="D1490" s="39" t="s">
        <v>2244</v>
      </c>
      <c r="E1490" s="26" t="s">
        <v>12</v>
      </c>
      <c r="F1490" s="21">
        <v>45.1</v>
      </c>
      <c r="G1490" s="21"/>
    </row>
    <row r="1491" s="2" customFormat="1" ht="18" spans="1:7">
      <c r="A1491" s="25">
        <v>1489</v>
      </c>
      <c r="B1491" s="26" t="s">
        <v>129</v>
      </c>
      <c r="C1491" s="26" t="s">
        <v>2245</v>
      </c>
      <c r="D1491" s="39" t="s">
        <v>2246</v>
      </c>
      <c r="E1491" s="26" t="s">
        <v>693</v>
      </c>
      <c r="F1491" s="21">
        <v>44</v>
      </c>
      <c r="G1491" s="21"/>
    </row>
    <row r="1492" s="2" customFormat="1" ht="18" spans="1:7">
      <c r="A1492" s="25">
        <v>1490</v>
      </c>
      <c r="B1492" s="26" t="s">
        <v>129</v>
      </c>
      <c r="C1492" s="26">
        <v>250402019</v>
      </c>
      <c r="D1492" s="27" t="s">
        <v>2247</v>
      </c>
      <c r="E1492" s="26" t="s">
        <v>693</v>
      </c>
      <c r="F1492" s="21"/>
      <c r="G1492" s="21"/>
    </row>
    <row r="1493" s="2" customFormat="1" ht="18" spans="1:7">
      <c r="A1493" s="25">
        <v>1491</v>
      </c>
      <c r="B1493" s="26" t="s">
        <v>129</v>
      </c>
      <c r="C1493" s="26" t="s">
        <v>2248</v>
      </c>
      <c r="D1493" s="27" t="s">
        <v>2249</v>
      </c>
      <c r="E1493" s="26" t="s">
        <v>693</v>
      </c>
      <c r="F1493" s="21">
        <v>23.1</v>
      </c>
      <c r="G1493" s="21"/>
    </row>
    <row r="1494" s="2" customFormat="1" ht="18" spans="1:7">
      <c r="A1494" s="25">
        <v>1492</v>
      </c>
      <c r="B1494" s="26" t="s">
        <v>129</v>
      </c>
      <c r="C1494" s="26" t="s">
        <v>2250</v>
      </c>
      <c r="D1494" s="27" t="s">
        <v>2251</v>
      </c>
      <c r="E1494" s="26" t="s">
        <v>693</v>
      </c>
      <c r="F1494" s="21">
        <v>46.2</v>
      </c>
      <c r="G1494" s="21"/>
    </row>
    <row r="1495" s="2" customFormat="1" ht="36" spans="1:7">
      <c r="A1495" s="25">
        <v>1493</v>
      </c>
      <c r="B1495" s="26" t="s">
        <v>129</v>
      </c>
      <c r="C1495" s="26" t="s">
        <v>2252</v>
      </c>
      <c r="D1495" s="27" t="s">
        <v>2253</v>
      </c>
      <c r="E1495" s="26" t="s">
        <v>12</v>
      </c>
      <c r="F1495" s="21">
        <v>77</v>
      </c>
      <c r="G1495" s="21"/>
    </row>
    <row r="1496" s="2" customFormat="1" ht="18" spans="1:7">
      <c r="A1496" s="25">
        <v>1494</v>
      </c>
      <c r="B1496" s="26" t="s">
        <v>129</v>
      </c>
      <c r="C1496" s="26">
        <v>250402020</v>
      </c>
      <c r="D1496" s="27" t="s">
        <v>2254</v>
      </c>
      <c r="E1496" s="26" t="s">
        <v>693</v>
      </c>
      <c r="F1496" s="21">
        <v>28.6</v>
      </c>
      <c r="G1496" s="21"/>
    </row>
    <row r="1497" s="2" customFormat="1" ht="18" spans="1:7">
      <c r="A1497" s="25">
        <v>1495</v>
      </c>
      <c r="B1497" s="26" t="s">
        <v>129</v>
      </c>
      <c r="C1497" s="26">
        <v>250402021</v>
      </c>
      <c r="D1497" s="27" t="s">
        <v>2255</v>
      </c>
      <c r="E1497" s="26" t="s">
        <v>693</v>
      </c>
      <c r="F1497" s="21">
        <v>27.5</v>
      </c>
      <c r="G1497" s="21"/>
    </row>
    <row r="1498" s="2" customFormat="1" ht="18" spans="1:7">
      <c r="A1498" s="25">
        <v>1496</v>
      </c>
      <c r="B1498" s="26" t="s">
        <v>129</v>
      </c>
      <c r="C1498" s="26">
        <v>250402022</v>
      </c>
      <c r="D1498" s="27" t="s">
        <v>2256</v>
      </c>
      <c r="E1498" s="26" t="s">
        <v>693</v>
      </c>
      <c r="F1498" s="21">
        <v>60.5</v>
      </c>
      <c r="G1498" s="21"/>
    </row>
    <row r="1499" s="2" customFormat="1" ht="18" spans="1:7">
      <c r="A1499" s="25">
        <v>1497</v>
      </c>
      <c r="B1499" s="26" t="s">
        <v>129</v>
      </c>
      <c r="C1499" s="26">
        <v>250402023</v>
      </c>
      <c r="D1499" s="27" t="s">
        <v>2257</v>
      </c>
      <c r="E1499" s="26" t="s">
        <v>693</v>
      </c>
      <c r="F1499" s="21">
        <v>44</v>
      </c>
      <c r="G1499" s="21"/>
    </row>
    <row r="1500" s="2" customFormat="1" ht="18" spans="1:7">
      <c r="A1500" s="25">
        <v>1498</v>
      </c>
      <c r="B1500" s="26" t="s">
        <v>129</v>
      </c>
      <c r="C1500" s="26">
        <v>250402024</v>
      </c>
      <c r="D1500" s="27" t="s">
        <v>2258</v>
      </c>
      <c r="E1500" s="26" t="s">
        <v>693</v>
      </c>
      <c r="F1500" s="21">
        <v>11</v>
      </c>
      <c r="G1500" s="21"/>
    </row>
    <row r="1501" s="2" customFormat="1" ht="18" spans="1:7">
      <c r="A1501" s="25">
        <v>1499</v>
      </c>
      <c r="B1501" s="26" t="s">
        <v>129</v>
      </c>
      <c r="C1501" s="26" t="s">
        <v>2259</v>
      </c>
      <c r="D1501" s="27" t="s">
        <v>2260</v>
      </c>
      <c r="E1501" s="26" t="s">
        <v>693</v>
      </c>
      <c r="F1501" s="21">
        <v>30.8</v>
      </c>
      <c r="G1501" s="21"/>
    </row>
    <row r="1502" s="2" customFormat="1" ht="18" spans="1:7">
      <c r="A1502" s="25">
        <v>1500</v>
      </c>
      <c r="B1502" s="26" t="s">
        <v>129</v>
      </c>
      <c r="C1502" s="26">
        <v>250402025</v>
      </c>
      <c r="D1502" s="27" t="s">
        <v>2261</v>
      </c>
      <c r="E1502" s="26" t="s">
        <v>693</v>
      </c>
      <c r="F1502" s="21">
        <v>27.5</v>
      </c>
      <c r="G1502" s="21"/>
    </row>
    <row r="1503" s="2" customFormat="1" ht="18" spans="1:7">
      <c r="A1503" s="25">
        <v>1501</v>
      </c>
      <c r="B1503" s="26" t="s">
        <v>129</v>
      </c>
      <c r="C1503" s="26">
        <v>250402026</v>
      </c>
      <c r="D1503" s="27" t="s">
        <v>2262</v>
      </c>
      <c r="E1503" s="26" t="s">
        <v>693</v>
      </c>
      <c r="F1503" s="21"/>
      <c r="G1503" s="21"/>
    </row>
    <row r="1504" s="2" customFormat="1" ht="18" spans="1:7">
      <c r="A1504" s="25">
        <v>1502</v>
      </c>
      <c r="B1504" s="26" t="s">
        <v>129</v>
      </c>
      <c r="C1504" s="26" t="s">
        <v>2263</v>
      </c>
      <c r="D1504" s="27" t="s">
        <v>2264</v>
      </c>
      <c r="E1504" s="26" t="s">
        <v>693</v>
      </c>
      <c r="F1504" s="21">
        <v>15.4</v>
      </c>
      <c r="G1504" s="21"/>
    </row>
    <row r="1505" s="2" customFormat="1" ht="18" spans="1:7">
      <c r="A1505" s="25">
        <v>1503</v>
      </c>
      <c r="B1505" s="26" t="s">
        <v>129</v>
      </c>
      <c r="C1505" s="26" t="s">
        <v>2265</v>
      </c>
      <c r="D1505" s="27" t="s">
        <v>2266</v>
      </c>
      <c r="E1505" s="26" t="s">
        <v>693</v>
      </c>
      <c r="F1505" s="21">
        <v>33</v>
      </c>
      <c r="G1505" s="21"/>
    </row>
    <row r="1506" s="2" customFormat="1" ht="18" spans="1:7">
      <c r="A1506" s="25">
        <v>1504</v>
      </c>
      <c r="B1506" s="26" t="s">
        <v>129</v>
      </c>
      <c r="C1506" s="26">
        <v>250402027</v>
      </c>
      <c r="D1506" s="27" t="s">
        <v>2267</v>
      </c>
      <c r="E1506" s="26" t="s">
        <v>693</v>
      </c>
      <c r="F1506" s="21">
        <v>48.4</v>
      </c>
      <c r="G1506" s="21"/>
    </row>
    <row r="1507" s="2" customFormat="1" ht="18" spans="1:7">
      <c r="A1507" s="25">
        <v>1505</v>
      </c>
      <c r="B1507" s="26" t="s">
        <v>129</v>
      </c>
      <c r="C1507" s="26">
        <v>250402028</v>
      </c>
      <c r="D1507" s="27" t="s">
        <v>2268</v>
      </c>
      <c r="E1507" s="26" t="s">
        <v>693</v>
      </c>
      <c r="F1507" s="21">
        <v>46.2</v>
      </c>
      <c r="G1507" s="21"/>
    </row>
    <row r="1508" s="2" customFormat="1" ht="18" spans="1:7">
      <c r="A1508" s="25">
        <v>1506</v>
      </c>
      <c r="B1508" s="26" t="s">
        <v>129</v>
      </c>
      <c r="C1508" s="26">
        <v>250402029</v>
      </c>
      <c r="D1508" s="27" t="s">
        <v>2269</v>
      </c>
      <c r="E1508" s="26" t="s">
        <v>693</v>
      </c>
      <c r="F1508" s="21">
        <v>46.2</v>
      </c>
      <c r="G1508" s="21"/>
    </row>
    <row r="1509" s="2" customFormat="1" ht="18" spans="1:7">
      <c r="A1509" s="25">
        <v>1507</v>
      </c>
      <c r="B1509" s="26" t="s">
        <v>129</v>
      </c>
      <c r="C1509" s="26">
        <v>250402030</v>
      </c>
      <c r="D1509" s="27" t="s">
        <v>2270</v>
      </c>
      <c r="E1509" s="26" t="s">
        <v>693</v>
      </c>
      <c r="F1509" s="21">
        <v>46.2</v>
      </c>
      <c r="G1509" s="21"/>
    </row>
    <row r="1510" s="2" customFormat="1" ht="18" spans="1:7">
      <c r="A1510" s="25">
        <v>1508</v>
      </c>
      <c r="B1510" s="26" t="s">
        <v>129</v>
      </c>
      <c r="C1510" s="26">
        <v>250402031</v>
      </c>
      <c r="D1510" s="27" t="s">
        <v>2271</v>
      </c>
      <c r="E1510" s="26" t="s">
        <v>693</v>
      </c>
      <c r="F1510" s="21">
        <v>46.2</v>
      </c>
      <c r="G1510" s="21"/>
    </row>
    <row r="1511" s="2" customFormat="1" ht="18" spans="1:7">
      <c r="A1511" s="25">
        <v>1509</v>
      </c>
      <c r="B1511" s="26" t="s">
        <v>129</v>
      </c>
      <c r="C1511" s="26">
        <v>250402032</v>
      </c>
      <c r="D1511" s="27" t="s">
        <v>2272</v>
      </c>
      <c r="E1511" s="26" t="s">
        <v>693</v>
      </c>
      <c r="F1511" s="21">
        <v>46.2</v>
      </c>
      <c r="G1511" s="21"/>
    </row>
    <row r="1512" s="2" customFormat="1" ht="18" spans="1:7">
      <c r="A1512" s="25">
        <v>1510</v>
      </c>
      <c r="B1512" s="26" t="s">
        <v>129</v>
      </c>
      <c r="C1512" s="26">
        <v>250402033</v>
      </c>
      <c r="D1512" s="27" t="s">
        <v>2273</v>
      </c>
      <c r="E1512" s="26" t="s">
        <v>693</v>
      </c>
      <c r="F1512" s="21">
        <v>46.2</v>
      </c>
      <c r="G1512" s="21"/>
    </row>
    <row r="1513" s="2" customFormat="1" ht="18" spans="1:7">
      <c r="A1513" s="25">
        <v>1511</v>
      </c>
      <c r="B1513" s="26" t="s">
        <v>129</v>
      </c>
      <c r="C1513" s="26">
        <v>250402034</v>
      </c>
      <c r="D1513" s="27" t="s">
        <v>2274</v>
      </c>
      <c r="E1513" s="26" t="s">
        <v>693</v>
      </c>
      <c r="F1513" s="21">
        <v>46.2</v>
      </c>
      <c r="G1513" s="21"/>
    </row>
    <row r="1514" s="2" customFormat="1" ht="18" spans="1:7">
      <c r="A1514" s="25">
        <v>1512</v>
      </c>
      <c r="B1514" s="26" t="s">
        <v>129</v>
      </c>
      <c r="C1514" s="26">
        <v>250402035</v>
      </c>
      <c r="D1514" s="27" t="s">
        <v>2275</v>
      </c>
      <c r="E1514" s="26"/>
      <c r="F1514" s="21"/>
      <c r="G1514" s="21"/>
    </row>
    <row r="1515" s="2" customFormat="1" ht="18" spans="1:7">
      <c r="A1515" s="25">
        <v>1513</v>
      </c>
      <c r="B1515" s="26" t="s">
        <v>129</v>
      </c>
      <c r="C1515" s="26" t="s">
        <v>2276</v>
      </c>
      <c r="D1515" s="27" t="s">
        <v>2277</v>
      </c>
      <c r="E1515" s="26" t="s">
        <v>693</v>
      </c>
      <c r="F1515" s="21">
        <v>4.95</v>
      </c>
      <c r="G1515" s="21"/>
    </row>
    <row r="1516" s="2" customFormat="1" ht="18" spans="1:7">
      <c r="A1516" s="25">
        <v>1514</v>
      </c>
      <c r="B1516" s="26" t="s">
        <v>129</v>
      </c>
      <c r="C1516" s="26" t="s">
        <v>2278</v>
      </c>
      <c r="D1516" s="27" t="s">
        <v>2279</v>
      </c>
      <c r="E1516" s="26" t="s">
        <v>693</v>
      </c>
      <c r="F1516" s="21">
        <v>22</v>
      </c>
      <c r="G1516" s="21"/>
    </row>
    <row r="1517" s="2" customFormat="1" ht="18" spans="1:7">
      <c r="A1517" s="25">
        <v>1515</v>
      </c>
      <c r="B1517" s="26" t="s">
        <v>129</v>
      </c>
      <c r="C1517" s="26">
        <v>250402036</v>
      </c>
      <c r="D1517" s="27" t="s">
        <v>2280</v>
      </c>
      <c r="E1517" s="26" t="s">
        <v>693</v>
      </c>
      <c r="F1517" s="21">
        <v>61.6</v>
      </c>
      <c r="G1517" s="21"/>
    </row>
    <row r="1518" s="2" customFormat="1" ht="18" spans="1:7">
      <c r="A1518" s="25">
        <v>1516</v>
      </c>
      <c r="B1518" s="26" t="s">
        <v>129</v>
      </c>
      <c r="C1518" s="26">
        <v>250402037</v>
      </c>
      <c r="D1518" s="27" t="s">
        <v>2281</v>
      </c>
      <c r="E1518" s="26" t="s">
        <v>693</v>
      </c>
      <c r="F1518" s="21">
        <v>20.9</v>
      </c>
      <c r="G1518" s="21"/>
    </row>
    <row r="1519" s="2" customFormat="1" ht="18" spans="1:7">
      <c r="A1519" s="25">
        <v>1517</v>
      </c>
      <c r="B1519" s="26" t="s">
        <v>129</v>
      </c>
      <c r="C1519" s="26">
        <v>250402038</v>
      </c>
      <c r="D1519" s="27" t="s">
        <v>2282</v>
      </c>
      <c r="E1519" s="26" t="s">
        <v>693</v>
      </c>
      <c r="F1519" s="21">
        <v>77</v>
      </c>
      <c r="G1519" s="21"/>
    </row>
    <row r="1520" s="2" customFormat="1" ht="36" spans="1:7">
      <c r="A1520" s="25">
        <v>1518</v>
      </c>
      <c r="B1520" s="26" t="s">
        <v>129</v>
      </c>
      <c r="C1520" s="26">
        <v>250402039</v>
      </c>
      <c r="D1520" s="27" t="s">
        <v>2283</v>
      </c>
      <c r="E1520" s="26" t="s">
        <v>693</v>
      </c>
      <c r="F1520" s="21">
        <v>48.4</v>
      </c>
      <c r="G1520" s="21"/>
    </row>
    <row r="1521" s="2" customFormat="1" ht="18" spans="1:7">
      <c r="A1521" s="25">
        <v>1519</v>
      </c>
      <c r="B1521" s="26" t="s">
        <v>129</v>
      </c>
      <c r="C1521" s="26">
        <v>250402040</v>
      </c>
      <c r="D1521" s="27" t="s">
        <v>2284</v>
      </c>
      <c r="E1521" s="26" t="s">
        <v>693</v>
      </c>
      <c r="F1521" s="21">
        <v>48.4</v>
      </c>
      <c r="G1521" s="21"/>
    </row>
    <row r="1522" s="2" customFormat="1" ht="18" spans="1:7">
      <c r="A1522" s="25">
        <v>1520</v>
      </c>
      <c r="B1522" s="26" t="s">
        <v>129</v>
      </c>
      <c r="C1522" s="26" t="s">
        <v>2285</v>
      </c>
      <c r="D1522" s="27" t="s">
        <v>2286</v>
      </c>
      <c r="E1522" s="26" t="s">
        <v>12</v>
      </c>
      <c r="F1522" s="21">
        <v>83.6</v>
      </c>
      <c r="G1522" s="21"/>
    </row>
    <row r="1523" s="2" customFormat="1" ht="18" spans="1:7">
      <c r="A1523" s="25">
        <v>1521</v>
      </c>
      <c r="B1523" s="26" t="s">
        <v>129</v>
      </c>
      <c r="C1523" s="26">
        <v>250402041</v>
      </c>
      <c r="D1523" s="27" t="s">
        <v>2287</v>
      </c>
      <c r="E1523" s="26"/>
      <c r="F1523" s="21"/>
      <c r="G1523" s="21"/>
    </row>
    <row r="1524" s="2" customFormat="1" ht="36" spans="1:7">
      <c r="A1524" s="25">
        <v>1522</v>
      </c>
      <c r="B1524" s="26" t="s">
        <v>129</v>
      </c>
      <c r="C1524" s="26" t="s">
        <v>2288</v>
      </c>
      <c r="D1524" s="27" t="s">
        <v>2289</v>
      </c>
      <c r="E1524" s="26" t="s">
        <v>693</v>
      </c>
      <c r="F1524" s="21">
        <v>82.5</v>
      </c>
      <c r="G1524" s="21"/>
    </row>
    <row r="1525" s="2" customFormat="1" ht="36" spans="1:7">
      <c r="A1525" s="25">
        <v>1523</v>
      </c>
      <c r="B1525" s="26" t="s">
        <v>129</v>
      </c>
      <c r="C1525" s="26" t="s">
        <v>2290</v>
      </c>
      <c r="D1525" s="27" t="s">
        <v>2291</v>
      </c>
      <c r="E1525" s="26" t="s">
        <v>693</v>
      </c>
      <c r="F1525" s="21">
        <v>128.7</v>
      </c>
      <c r="G1525" s="21"/>
    </row>
    <row r="1526" s="2" customFormat="1" ht="18" spans="1:7">
      <c r="A1526" s="25">
        <v>1524</v>
      </c>
      <c r="B1526" s="26" t="s">
        <v>129</v>
      </c>
      <c r="C1526" s="26">
        <v>250402042</v>
      </c>
      <c r="D1526" s="27" t="s">
        <v>2292</v>
      </c>
      <c r="E1526" s="26" t="s">
        <v>693</v>
      </c>
      <c r="F1526" s="21">
        <v>91.3</v>
      </c>
      <c r="G1526" s="21"/>
    </row>
    <row r="1527" s="2" customFormat="1" ht="18" spans="1:7">
      <c r="A1527" s="25">
        <v>1525</v>
      </c>
      <c r="B1527" s="26" t="s">
        <v>129</v>
      </c>
      <c r="C1527" s="26" t="s">
        <v>2293</v>
      </c>
      <c r="D1527" s="27" t="s">
        <v>2294</v>
      </c>
      <c r="E1527" s="26" t="s">
        <v>12</v>
      </c>
      <c r="F1527" s="21">
        <v>99</v>
      </c>
      <c r="G1527" s="21"/>
    </row>
    <row r="1528" s="2" customFormat="1" ht="18" spans="1:7">
      <c r="A1528" s="25">
        <v>1526</v>
      </c>
      <c r="B1528" s="26" t="s">
        <v>129</v>
      </c>
      <c r="C1528" s="26">
        <v>250402043</v>
      </c>
      <c r="D1528" s="27" t="s">
        <v>2295</v>
      </c>
      <c r="E1528" s="26" t="s">
        <v>693</v>
      </c>
      <c r="F1528" s="21">
        <v>59.4</v>
      </c>
      <c r="G1528" s="21"/>
    </row>
    <row r="1529" s="2" customFormat="1" ht="18" spans="1:7">
      <c r="A1529" s="25">
        <v>1527</v>
      </c>
      <c r="B1529" s="26" t="s">
        <v>129</v>
      </c>
      <c r="C1529" s="26">
        <v>250402044</v>
      </c>
      <c r="D1529" s="27" t="s">
        <v>2296</v>
      </c>
      <c r="E1529" s="26" t="s">
        <v>693</v>
      </c>
      <c r="F1529" s="21">
        <v>55</v>
      </c>
      <c r="G1529" s="21"/>
    </row>
    <row r="1530" s="2" customFormat="1" ht="18" spans="1:7">
      <c r="A1530" s="25">
        <v>1528</v>
      </c>
      <c r="B1530" s="26" t="s">
        <v>129</v>
      </c>
      <c r="C1530" s="26">
        <v>250402045</v>
      </c>
      <c r="D1530" s="27" t="s">
        <v>2297</v>
      </c>
      <c r="E1530" s="26" t="s">
        <v>693</v>
      </c>
      <c r="F1530" s="21">
        <v>55</v>
      </c>
      <c r="G1530" s="21"/>
    </row>
    <row r="1531" s="2" customFormat="1" ht="18" spans="1:7">
      <c r="A1531" s="25">
        <v>1529</v>
      </c>
      <c r="B1531" s="26" t="s">
        <v>129</v>
      </c>
      <c r="C1531" s="26">
        <v>250402046</v>
      </c>
      <c r="D1531" s="27" t="s">
        <v>2298</v>
      </c>
      <c r="E1531" s="26" t="s">
        <v>693</v>
      </c>
      <c r="F1531" s="21">
        <v>68.2</v>
      </c>
      <c r="G1531" s="21"/>
    </row>
    <row r="1532" s="2" customFormat="1" ht="18" spans="1:7">
      <c r="A1532" s="25">
        <v>1530</v>
      </c>
      <c r="B1532" s="26" t="s">
        <v>129</v>
      </c>
      <c r="C1532" s="26">
        <v>250402047</v>
      </c>
      <c r="D1532" s="27" t="s">
        <v>2299</v>
      </c>
      <c r="E1532" s="26" t="s">
        <v>693</v>
      </c>
      <c r="F1532" s="21">
        <v>69.3</v>
      </c>
      <c r="G1532" s="21"/>
    </row>
    <row r="1533" s="2" customFormat="1" ht="18" spans="1:7">
      <c r="A1533" s="25">
        <v>1531</v>
      </c>
      <c r="B1533" s="26" t="s">
        <v>129</v>
      </c>
      <c r="C1533" s="26">
        <v>250402048</v>
      </c>
      <c r="D1533" s="27" t="s">
        <v>2300</v>
      </c>
      <c r="E1533" s="26" t="s">
        <v>693</v>
      </c>
      <c r="F1533" s="21">
        <v>36.3</v>
      </c>
      <c r="G1533" s="21"/>
    </row>
    <row r="1534" s="2" customFormat="1" ht="18" spans="1:7">
      <c r="A1534" s="25">
        <v>1532</v>
      </c>
      <c r="B1534" s="26" t="s">
        <v>129</v>
      </c>
      <c r="C1534" s="26">
        <v>250402049</v>
      </c>
      <c r="D1534" s="27" t="s">
        <v>2301</v>
      </c>
      <c r="E1534" s="26" t="s">
        <v>693</v>
      </c>
      <c r="F1534" s="21">
        <v>49.5</v>
      </c>
      <c r="G1534" s="21"/>
    </row>
    <row r="1535" s="2" customFormat="1" ht="18" spans="1:7">
      <c r="A1535" s="25">
        <v>1533</v>
      </c>
      <c r="B1535" s="26" t="s">
        <v>129</v>
      </c>
      <c r="C1535" s="26">
        <v>250402050</v>
      </c>
      <c r="D1535" s="27" t="s">
        <v>2302</v>
      </c>
      <c r="E1535" s="26" t="s">
        <v>693</v>
      </c>
      <c r="F1535" s="21" t="s">
        <v>179</v>
      </c>
      <c r="G1535" s="21"/>
    </row>
    <row r="1536" s="2" customFormat="1" ht="18" spans="1:7">
      <c r="A1536" s="25">
        <v>1534</v>
      </c>
      <c r="B1536" s="26" t="s">
        <v>129</v>
      </c>
      <c r="C1536" s="26">
        <v>250402051</v>
      </c>
      <c r="D1536" s="27" t="s">
        <v>2303</v>
      </c>
      <c r="E1536" s="26" t="s">
        <v>693</v>
      </c>
      <c r="F1536" s="21">
        <v>63.8</v>
      </c>
      <c r="G1536" s="21"/>
    </row>
    <row r="1537" s="2" customFormat="1" ht="18" spans="1:7">
      <c r="A1537" s="25">
        <v>1535</v>
      </c>
      <c r="B1537" s="26" t="s">
        <v>129</v>
      </c>
      <c r="C1537" s="26">
        <v>250402052</v>
      </c>
      <c r="D1537" s="27" t="s">
        <v>2304</v>
      </c>
      <c r="E1537" s="26" t="s">
        <v>693</v>
      </c>
      <c r="F1537" s="21">
        <v>100.1</v>
      </c>
      <c r="G1537" s="21"/>
    </row>
    <row r="1538" s="2" customFormat="1" ht="18" spans="1:7">
      <c r="A1538" s="25">
        <v>1536</v>
      </c>
      <c r="B1538" s="26" t="s">
        <v>129</v>
      </c>
      <c r="C1538" s="26">
        <v>250402053</v>
      </c>
      <c r="D1538" s="27" t="s">
        <v>2305</v>
      </c>
      <c r="E1538" s="26" t="s">
        <v>693</v>
      </c>
      <c r="F1538" s="21">
        <v>132</v>
      </c>
      <c r="G1538" s="21"/>
    </row>
    <row r="1539" s="2" customFormat="1" ht="18" spans="1:7">
      <c r="A1539" s="25">
        <v>1537</v>
      </c>
      <c r="B1539" s="26" t="s">
        <v>129</v>
      </c>
      <c r="C1539" s="25">
        <v>250402054</v>
      </c>
      <c r="D1539" s="34" t="s">
        <v>2306</v>
      </c>
      <c r="E1539" s="26" t="s">
        <v>693</v>
      </c>
      <c r="F1539" s="21">
        <v>63.8</v>
      </c>
      <c r="G1539" s="21"/>
    </row>
    <row r="1540" s="2" customFormat="1" ht="18" spans="1:7">
      <c r="A1540" s="25">
        <v>1538</v>
      </c>
      <c r="B1540" s="26" t="s">
        <v>129</v>
      </c>
      <c r="C1540" s="26">
        <v>250402055</v>
      </c>
      <c r="D1540" s="27" t="s">
        <v>2307</v>
      </c>
      <c r="E1540" s="26" t="s">
        <v>693</v>
      </c>
      <c r="F1540" s="21"/>
      <c r="G1540" s="21"/>
    </row>
    <row r="1541" s="2" customFormat="1" ht="18" spans="1:7">
      <c r="A1541" s="25">
        <v>1539</v>
      </c>
      <c r="B1541" s="26" t="s">
        <v>129</v>
      </c>
      <c r="C1541" s="26" t="s">
        <v>2308</v>
      </c>
      <c r="D1541" s="27" t="s">
        <v>2309</v>
      </c>
      <c r="E1541" s="26" t="s">
        <v>693</v>
      </c>
      <c r="F1541" s="21">
        <v>55</v>
      </c>
      <c r="G1541" s="21"/>
    </row>
    <row r="1542" s="2" customFormat="1" ht="18" spans="1:7">
      <c r="A1542" s="25">
        <v>1540</v>
      </c>
      <c r="B1542" s="26" t="s">
        <v>129</v>
      </c>
      <c r="C1542" s="26" t="s">
        <v>2310</v>
      </c>
      <c r="D1542" s="27" t="s">
        <v>2311</v>
      </c>
      <c r="E1542" s="26" t="s">
        <v>693</v>
      </c>
      <c r="F1542" s="21">
        <v>55</v>
      </c>
      <c r="G1542" s="21"/>
    </row>
    <row r="1543" s="2" customFormat="1" ht="18" spans="1:7">
      <c r="A1543" s="25">
        <v>1541</v>
      </c>
      <c r="B1543" s="26" t="s">
        <v>129</v>
      </c>
      <c r="C1543" s="26" t="s">
        <v>2312</v>
      </c>
      <c r="D1543" s="27" t="s">
        <v>2313</v>
      </c>
      <c r="E1543" s="26" t="s">
        <v>693</v>
      </c>
      <c r="F1543" s="21">
        <v>60.5</v>
      </c>
      <c r="G1543" s="21"/>
    </row>
    <row r="1544" s="2" customFormat="1" ht="18" spans="1:7">
      <c r="A1544" s="25">
        <v>1542</v>
      </c>
      <c r="B1544" s="26" t="s">
        <v>129</v>
      </c>
      <c r="C1544" s="26" t="s">
        <v>2314</v>
      </c>
      <c r="D1544" s="27" t="s">
        <v>2315</v>
      </c>
      <c r="E1544" s="26" t="s">
        <v>693</v>
      </c>
      <c r="F1544" s="21">
        <v>60.5</v>
      </c>
      <c r="G1544" s="21"/>
    </row>
    <row r="1545" s="2" customFormat="1" ht="18" spans="1:7">
      <c r="A1545" s="25">
        <v>1543</v>
      </c>
      <c r="B1545" s="26" t="s">
        <v>129</v>
      </c>
      <c r="C1545" s="26" t="s">
        <v>2316</v>
      </c>
      <c r="D1545" s="27" t="s">
        <v>2317</v>
      </c>
      <c r="E1545" s="26" t="s">
        <v>693</v>
      </c>
      <c r="F1545" s="21">
        <v>59.4</v>
      </c>
      <c r="G1545" s="21"/>
    </row>
    <row r="1546" s="2" customFormat="1" ht="18" spans="1:7">
      <c r="A1546" s="25">
        <v>1544</v>
      </c>
      <c r="B1546" s="26" t="s">
        <v>129</v>
      </c>
      <c r="C1546" s="26" t="s">
        <v>2318</v>
      </c>
      <c r="D1546" s="27" t="s">
        <v>2319</v>
      </c>
      <c r="E1546" s="26" t="s">
        <v>693</v>
      </c>
      <c r="F1546" s="21"/>
      <c r="G1546" s="21"/>
    </row>
    <row r="1547" s="2" customFormat="1" ht="18" spans="1:7">
      <c r="A1547" s="25">
        <v>1545</v>
      </c>
      <c r="B1547" s="26" t="s">
        <v>129</v>
      </c>
      <c r="C1547" s="26" t="s">
        <v>2320</v>
      </c>
      <c r="D1547" s="27" t="s">
        <v>2321</v>
      </c>
      <c r="E1547" s="26" t="s">
        <v>693</v>
      </c>
      <c r="F1547" s="21">
        <v>55</v>
      </c>
      <c r="G1547" s="21"/>
    </row>
    <row r="1548" s="2" customFormat="1" ht="18" spans="1:7">
      <c r="A1548" s="25">
        <v>1546</v>
      </c>
      <c r="B1548" s="26" t="s">
        <v>129</v>
      </c>
      <c r="C1548" s="26" t="s">
        <v>2322</v>
      </c>
      <c r="D1548" s="27" t="s">
        <v>2323</v>
      </c>
      <c r="E1548" s="26" t="s">
        <v>693</v>
      </c>
      <c r="F1548" s="21">
        <v>71.5</v>
      </c>
      <c r="G1548" s="21"/>
    </row>
    <row r="1549" s="2" customFormat="1" ht="18" spans="1:7">
      <c r="A1549" s="25">
        <v>1547</v>
      </c>
      <c r="B1549" s="26" t="s">
        <v>129</v>
      </c>
      <c r="C1549" s="26" t="s">
        <v>2324</v>
      </c>
      <c r="D1549" s="27" t="s">
        <v>2325</v>
      </c>
      <c r="E1549" s="26" t="s">
        <v>693</v>
      </c>
      <c r="F1549" s="21">
        <v>116.6</v>
      </c>
      <c r="G1549" s="21"/>
    </row>
    <row r="1550" s="2" customFormat="1" ht="18" spans="1:7">
      <c r="A1550" s="25">
        <v>1548</v>
      </c>
      <c r="B1550" s="26" t="s">
        <v>129</v>
      </c>
      <c r="C1550" s="26" t="s">
        <v>2326</v>
      </c>
      <c r="D1550" s="27" t="s">
        <v>2327</v>
      </c>
      <c r="E1550" s="26" t="s">
        <v>693</v>
      </c>
      <c r="F1550" s="21">
        <v>88</v>
      </c>
      <c r="G1550" s="21"/>
    </row>
    <row r="1551" s="2" customFormat="1" ht="36" spans="1:7">
      <c r="A1551" s="25">
        <v>1549</v>
      </c>
      <c r="B1551" s="26" t="s">
        <v>129</v>
      </c>
      <c r="C1551" s="26" t="s">
        <v>2328</v>
      </c>
      <c r="D1551" s="27" t="s">
        <v>2329</v>
      </c>
      <c r="E1551" s="26" t="s">
        <v>693</v>
      </c>
      <c r="F1551" s="21">
        <v>61.6</v>
      </c>
      <c r="G1551" s="21"/>
    </row>
    <row r="1552" s="2" customFormat="1" ht="18" spans="1:7">
      <c r="A1552" s="25">
        <v>1550</v>
      </c>
      <c r="B1552" s="26" t="s">
        <v>129</v>
      </c>
      <c r="C1552" s="26" t="s">
        <v>2330</v>
      </c>
      <c r="D1552" s="27" t="s">
        <v>2331</v>
      </c>
      <c r="E1552" s="26" t="s">
        <v>693</v>
      </c>
      <c r="F1552" s="21">
        <v>69.3</v>
      </c>
      <c r="G1552" s="21"/>
    </row>
    <row r="1553" s="2" customFormat="1" ht="18" spans="1:7">
      <c r="A1553" s="25">
        <v>1551</v>
      </c>
      <c r="B1553" s="26" t="s">
        <v>129</v>
      </c>
      <c r="C1553" s="26" t="s">
        <v>2332</v>
      </c>
      <c r="D1553" s="27" t="s">
        <v>2333</v>
      </c>
      <c r="E1553" s="26" t="s">
        <v>693</v>
      </c>
      <c r="F1553" s="21">
        <v>66</v>
      </c>
      <c r="G1553" s="21"/>
    </row>
    <row r="1554" s="7" customFormat="1" ht="18" spans="1:7">
      <c r="A1554" s="25">
        <v>1552</v>
      </c>
      <c r="B1554" s="26" t="s">
        <v>129</v>
      </c>
      <c r="C1554" s="26" t="s">
        <v>2334</v>
      </c>
      <c r="D1554" s="27" t="s">
        <v>2335</v>
      </c>
      <c r="E1554" s="26" t="s">
        <v>693</v>
      </c>
      <c r="F1554" s="21">
        <v>107.8</v>
      </c>
      <c r="G1554" s="21"/>
    </row>
    <row r="1555" s="7" customFormat="1" ht="18" spans="1:7">
      <c r="A1555" s="25">
        <v>1553</v>
      </c>
      <c r="B1555" s="26" t="s">
        <v>129</v>
      </c>
      <c r="C1555" s="26" t="s">
        <v>2336</v>
      </c>
      <c r="D1555" s="27" t="s">
        <v>2337</v>
      </c>
      <c r="E1555" s="26" t="s">
        <v>693</v>
      </c>
      <c r="F1555" s="21">
        <v>181.5</v>
      </c>
      <c r="G1555" s="21"/>
    </row>
    <row r="1556" s="7" customFormat="1" ht="18" spans="1:7">
      <c r="A1556" s="25">
        <v>1554</v>
      </c>
      <c r="B1556" s="26" t="s">
        <v>129</v>
      </c>
      <c r="C1556" s="26" t="s">
        <v>2338</v>
      </c>
      <c r="D1556" s="27" t="s">
        <v>2339</v>
      </c>
      <c r="E1556" s="26" t="s">
        <v>12</v>
      </c>
      <c r="F1556" s="21">
        <v>144.1</v>
      </c>
      <c r="G1556" s="21"/>
    </row>
    <row r="1557" s="7" customFormat="1" ht="36" spans="1:7">
      <c r="A1557" s="25">
        <v>1555</v>
      </c>
      <c r="B1557" s="26" t="s">
        <v>129</v>
      </c>
      <c r="C1557" s="26" t="s">
        <v>2340</v>
      </c>
      <c r="D1557" s="27" t="s">
        <v>2341</v>
      </c>
      <c r="E1557" s="26" t="s">
        <v>12</v>
      </c>
      <c r="F1557" s="21">
        <v>72.05</v>
      </c>
      <c r="G1557" s="21"/>
    </row>
    <row r="1558" s="7" customFormat="1" ht="18" spans="1:7">
      <c r="A1558" s="25">
        <v>1556</v>
      </c>
      <c r="B1558" s="26" t="s">
        <v>129</v>
      </c>
      <c r="C1558" s="26" t="s">
        <v>2342</v>
      </c>
      <c r="D1558" s="27" t="s">
        <v>2343</v>
      </c>
      <c r="E1558" s="26" t="s">
        <v>693</v>
      </c>
      <c r="F1558" s="21">
        <v>140.8</v>
      </c>
      <c r="G1558" s="21"/>
    </row>
    <row r="1559" s="5" customFormat="1" ht="36" spans="1:7">
      <c r="A1559" s="25">
        <v>1557</v>
      </c>
      <c r="B1559" s="35" t="s">
        <v>129</v>
      </c>
      <c r="C1559" s="36" t="s">
        <v>2344</v>
      </c>
      <c r="D1559" s="37" t="s">
        <v>2345</v>
      </c>
      <c r="E1559" s="37" t="s">
        <v>12</v>
      </c>
      <c r="F1559" s="38">
        <v>57.6</v>
      </c>
      <c r="G1559" s="21"/>
    </row>
    <row r="1560" s="2" customFormat="1" ht="18" spans="1:7">
      <c r="A1560" s="25">
        <v>1558</v>
      </c>
      <c r="B1560" s="26"/>
      <c r="C1560" s="26">
        <v>250403</v>
      </c>
      <c r="D1560" s="27" t="s">
        <v>2346</v>
      </c>
      <c r="E1560" s="26"/>
      <c r="F1560" s="21"/>
      <c r="G1560" s="21"/>
    </row>
    <row r="1561" s="2" customFormat="1" ht="18" spans="1:7">
      <c r="A1561" s="25">
        <v>1559</v>
      </c>
      <c r="B1561" s="26" t="s">
        <v>129</v>
      </c>
      <c r="C1561" s="26">
        <v>250403001</v>
      </c>
      <c r="D1561" s="27" t="s">
        <v>2347</v>
      </c>
      <c r="E1561" s="26" t="s">
        <v>693</v>
      </c>
      <c r="F1561" s="21"/>
      <c r="G1561" s="21"/>
    </row>
    <row r="1562" s="2" customFormat="1" ht="18" spans="1:7">
      <c r="A1562" s="25">
        <v>1560</v>
      </c>
      <c r="B1562" s="26" t="s">
        <v>129</v>
      </c>
      <c r="C1562" s="26" t="s">
        <v>2348</v>
      </c>
      <c r="D1562" s="27" t="s">
        <v>2349</v>
      </c>
      <c r="E1562" s="26" t="s">
        <v>693</v>
      </c>
      <c r="F1562" s="21">
        <v>7.15</v>
      </c>
      <c r="G1562" s="21"/>
    </row>
    <row r="1563" s="2" customFormat="1" ht="36" spans="1:7">
      <c r="A1563" s="25">
        <v>1561</v>
      </c>
      <c r="B1563" s="26" t="s">
        <v>129</v>
      </c>
      <c r="C1563" s="26" t="s">
        <v>2350</v>
      </c>
      <c r="D1563" s="27" t="s">
        <v>2351</v>
      </c>
      <c r="E1563" s="26" t="s">
        <v>693</v>
      </c>
      <c r="F1563" s="21">
        <v>22</v>
      </c>
      <c r="G1563" s="21"/>
    </row>
    <row r="1564" s="2" customFormat="1" ht="18" spans="1:7">
      <c r="A1564" s="25">
        <v>1562</v>
      </c>
      <c r="B1564" s="26" t="s">
        <v>129</v>
      </c>
      <c r="C1564" s="26" t="s">
        <v>2352</v>
      </c>
      <c r="D1564" s="27" t="s">
        <v>2353</v>
      </c>
      <c r="E1564" s="26" t="s">
        <v>693</v>
      </c>
      <c r="F1564" s="21">
        <v>37.4</v>
      </c>
      <c r="G1564" s="21"/>
    </row>
    <row r="1565" s="2" customFormat="1" ht="18" spans="1:7">
      <c r="A1565" s="25">
        <v>1563</v>
      </c>
      <c r="B1565" s="26" t="s">
        <v>129</v>
      </c>
      <c r="C1565" s="26">
        <v>250403002</v>
      </c>
      <c r="D1565" s="27" t="s">
        <v>2354</v>
      </c>
      <c r="E1565" s="26" t="s">
        <v>693</v>
      </c>
      <c r="F1565" s="21">
        <v>11</v>
      </c>
      <c r="G1565" s="21"/>
    </row>
    <row r="1566" s="2" customFormat="1" ht="18" spans="1:7">
      <c r="A1566" s="25">
        <v>1564</v>
      </c>
      <c r="B1566" s="26" t="s">
        <v>129</v>
      </c>
      <c r="C1566" s="26" t="s">
        <v>2355</v>
      </c>
      <c r="D1566" s="27" t="s">
        <v>2356</v>
      </c>
      <c r="E1566" s="26" t="s">
        <v>693</v>
      </c>
      <c r="F1566" s="21">
        <v>11</v>
      </c>
      <c r="G1566" s="21"/>
    </row>
    <row r="1567" s="2" customFormat="1" ht="18" spans="1:7">
      <c r="A1567" s="25">
        <v>1565</v>
      </c>
      <c r="B1567" s="26" t="s">
        <v>129</v>
      </c>
      <c r="C1567" s="26" t="s">
        <v>2357</v>
      </c>
      <c r="D1567" s="27" t="s">
        <v>2358</v>
      </c>
      <c r="E1567" s="26" t="s">
        <v>693</v>
      </c>
      <c r="F1567" s="21">
        <v>11</v>
      </c>
      <c r="G1567" s="21"/>
    </row>
    <row r="1568" s="2" customFormat="1" ht="18" spans="1:7">
      <c r="A1568" s="25">
        <v>1566</v>
      </c>
      <c r="B1568" s="26" t="s">
        <v>129</v>
      </c>
      <c r="C1568" s="26">
        <v>250403003</v>
      </c>
      <c r="D1568" s="27" t="s">
        <v>2359</v>
      </c>
      <c r="E1568" s="26" t="s">
        <v>693</v>
      </c>
      <c r="F1568" s="21"/>
      <c r="G1568" s="21"/>
    </row>
    <row r="1569" s="2" customFormat="1" ht="18" spans="1:7">
      <c r="A1569" s="25">
        <v>1567</v>
      </c>
      <c r="B1569" s="26" t="s">
        <v>129</v>
      </c>
      <c r="C1569" s="26" t="s">
        <v>2360</v>
      </c>
      <c r="D1569" s="27" t="s">
        <v>2361</v>
      </c>
      <c r="E1569" s="26" t="s">
        <v>693</v>
      </c>
      <c r="F1569" s="21">
        <v>73.7</v>
      </c>
      <c r="G1569" s="21"/>
    </row>
    <row r="1570" s="2" customFormat="1" ht="18" spans="1:7">
      <c r="A1570" s="25">
        <v>1568</v>
      </c>
      <c r="B1570" s="26" t="s">
        <v>129</v>
      </c>
      <c r="C1570" s="26" t="s">
        <v>2362</v>
      </c>
      <c r="D1570" s="27" t="s">
        <v>2363</v>
      </c>
      <c r="E1570" s="26" t="s">
        <v>693</v>
      </c>
      <c r="F1570" s="21">
        <v>104.5</v>
      </c>
      <c r="G1570" s="21"/>
    </row>
    <row r="1571" s="2" customFormat="1" ht="18" spans="1:7">
      <c r="A1571" s="25">
        <v>1569</v>
      </c>
      <c r="B1571" s="26" t="s">
        <v>129</v>
      </c>
      <c r="C1571" s="26" t="s">
        <v>2364</v>
      </c>
      <c r="D1571" s="39" t="s">
        <v>2365</v>
      </c>
      <c r="E1571" s="26" t="s">
        <v>693</v>
      </c>
      <c r="F1571" s="21">
        <v>495</v>
      </c>
      <c r="G1571" s="21"/>
    </row>
    <row r="1572" s="2" customFormat="1" ht="18" spans="1:7">
      <c r="A1572" s="25">
        <v>1570</v>
      </c>
      <c r="B1572" s="26" t="s">
        <v>129</v>
      </c>
      <c r="C1572" s="26">
        <v>250403004</v>
      </c>
      <c r="D1572" s="27" t="s">
        <v>2366</v>
      </c>
      <c r="E1572" s="26" t="s">
        <v>693</v>
      </c>
      <c r="F1572" s="21"/>
      <c r="G1572" s="21"/>
    </row>
    <row r="1573" s="2" customFormat="1" ht="18" spans="1:7">
      <c r="A1573" s="25">
        <v>1571</v>
      </c>
      <c r="B1573" s="26" t="s">
        <v>129</v>
      </c>
      <c r="C1573" s="26" t="s">
        <v>2367</v>
      </c>
      <c r="D1573" s="27" t="s">
        <v>2368</v>
      </c>
      <c r="E1573" s="26" t="s">
        <v>693</v>
      </c>
      <c r="F1573" s="21">
        <v>7.7</v>
      </c>
      <c r="G1573" s="21"/>
    </row>
    <row r="1574" s="2" customFormat="1" ht="36" spans="1:7">
      <c r="A1574" s="25">
        <v>1572</v>
      </c>
      <c r="B1574" s="26" t="s">
        <v>129</v>
      </c>
      <c r="C1574" s="26" t="s">
        <v>2369</v>
      </c>
      <c r="D1574" s="27" t="s">
        <v>2370</v>
      </c>
      <c r="E1574" s="26" t="s">
        <v>693</v>
      </c>
      <c r="F1574" s="21">
        <v>22</v>
      </c>
      <c r="G1574" s="21"/>
    </row>
    <row r="1575" s="2" customFormat="1" ht="18" spans="1:7">
      <c r="A1575" s="25">
        <v>1573</v>
      </c>
      <c r="B1575" s="26" t="s">
        <v>129</v>
      </c>
      <c r="C1575" s="26" t="s">
        <v>2371</v>
      </c>
      <c r="D1575" s="27" t="s">
        <v>2372</v>
      </c>
      <c r="E1575" s="26" t="s">
        <v>693</v>
      </c>
      <c r="F1575" s="21">
        <v>28.6</v>
      </c>
      <c r="G1575" s="21"/>
    </row>
    <row r="1576" s="2" customFormat="1" ht="18" spans="1:7">
      <c r="A1576" s="25">
        <v>1574</v>
      </c>
      <c r="B1576" s="26" t="s">
        <v>129</v>
      </c>
      <c r="C1576" s="26">
        <v>250403005</v>
      </c>
      <c r="D1576" s="27" t="s">
        <v>2373</v>
      </c>
      <c r="E1576" s="26" t="s">
        <v>693</v>
      </c>
      <c r="F1576" s="21"/>
      <c r="G1576" s="21"/>
    </row>
    <row r="1577" s="2" customFormat="1" ht="18" spans="1:7">
      <c r="A1577" s="25">
        <v>1575</v>
      </c>
      <c r="B1577" s="26" t="s">
        <v>129</v>
      </c>
      <c r="C1577" s="26" t="s">
        <v>2374</v>
      </c>
      <c r="D1577" s="27" t="s">
        <v>2375</v>
      </c>
      <c r="E1577" s="26" t="s">
        <v>693</v>
      </c>
      <c r="F1577" s="21">
        <v>7.7</v>
      </c>
      <c r="G1577" s="21"/>
    </row>
    <row r="1578" s="2" customFormat="1" ht="36" spans="1:7">
      <c r="A1578" s="25">
        <v>1576</v>
      </c>
      <c r="B1578" s="26" t="s">
        <v>129</v>
      </c>
      <c r="C1578" s="26" t="s">
        <v>2376</v>
      </c>
      <c r="D1578" s="27" t="s">
        <v>2377</v>
      </c>
      <c r="E1578" s="26" t="s">
        <v>693</v>
      </c>
      <c r="F1578" s="21">
        <v>22</v>
      </c>
      <c r="G1578" s="21"/>
    </row>
    <row r="1579" s="2" customFormat="1" ht="36" spans="1:7">
      <c r="A1579" s="25">
        <v>1577</v>
      </c>
      <c r="B1579" s="26" t="s">
        <v>129</v>
      </c>
      <c r="C1579" s="26" t="s">
        <v>2378</v>
      </c>
      <c r="D1579" s="27" t="s">
        <v>2379</v>
      </c>
      <c r="E1579" s="26" t="s">
        <v>693</v>
      </c>
      <c r="F1579" s="21">
        <v>28.6</v>
      </c>
      <c r="G1579" s="21"/>
    </row>
    <row r="1580" s="2" customFormat="1" ht="18" spans="1:7">
      <c r="A1580" s="25">
        <v>1578</v>
      </c>
      <c r="B1580" s="26" t="s">
        <v>129</v>
      </c>
      <c r="C1580" s="26">
        <v>250403006</v>
      </c>
      <c r="D1580" s="27" t="s">
        <v>2380</v>
      </c>
      <c r="E1580" s="26" t="s">
        <v>693</v>
      </c>
      <c r="F1580" s="21"/>
      <c r="G1580" s="21"/>
    </row>
    <row r="1581" s="2" customFormat="1" ht="18" spans="1:7">
      <c r="A1581" s="25">
        <v>1579</v>
      </c>
      <c r="B1581" s="26" t="s">
        <v>129</v>
      </c>
      <c r="C1581" s="26" t="s">
        <v>2381</v>
      </c>
      <c r="D1581" s="27" t="s">
        <v>2382</v>
      </c>
      <c r="E1581" s="26" t="s">
        <v>693</v>
      </c>
      <c r="F1581" s="21">
        <v>7.7</v>
      </c>
      <c r="G1581" s="21"/>
    </row>
    <row r="1582" s="2" customFormat="1" ht="36" spans="1:7">
      <c r="A1582" s="25">
        <v>1580</v>
      </c>
      <c r="B1582" s="26" t="s">
        <v>129</v>
      </c>
      <c r="C1582" s="26" t="s">
        <v>2383</v>
      </c>
      <c r="D1582" s="27" t="s">
        <v>2384</v>
      </c>
      <c r="E1582" s="26" t="s">
        <v>693</v>
      </c>
      <c r="F1582" s="21">
        <v>22</v>
      </c>
      <c r="G1582" s="21"/>
    </row>
    <row r="1583" s="2" customFormat="1" ht="18" spans="1:7">
      <c r="A1583" s="25">
        <v>1581</v>
      </c>
      <c r="B1583" s="26" t="s">
        <v>129</v>
      </c>
      <c r="C1583" s="26" t="s">
        <v>2385</v>
      </c>
      <c r="D1583" s="27" t="s">
        <v>2386</v>
      </c>
      <c r="E1583" s="26" t="s">
        <v>693</v>
      </c>
      <c r="F1583" s="21">
        <v>28.6</v>
      </c>
      <c r="G1583" s="21"/>
    </row>
    <row r="1584" s="2" customFormat="1" ht="18" spans="1:7">
      <c r="A1584" s="25">
        <v>1582</v>
      </c>
      <c r="B1584" s="26" t="s">
        <v>129</v>
      </c>
      <c r="C1584" s="26">
        <v>250403007</v>
      </c>
      <c r="D1584" s="27" t="s">
        <v>2387</v>
      </c>
      <c r="E1584" s="26" t="s">
        <v>693</v>
      </c>
      <c r="F1584" s="21"/>
      <c r="G1584" s="21"/>
    </row>
    <row r="1585" s="2" customFormat="1" ht="18" spans="1:7">
      <c r="A1585" s="25">
        <v>1583</v>
      </c>
      <c r="B1585" s="26" t="s">
        <v>129</v>
      </c>
      <c r="C1585" s="26" t="s">
        <v>2388</v>
      </c>
      <c r="D1585" s="27" t="s">
        <v>2389</v>
      </c>
      <c r="E1585" s="26" t="s">
        <v>693</v>
      </c>
      <c r="F1585" s="21">
        <v>7.7</v>
      </c>
      <c r="G1585" s="21"/>
    </row>
    <row r="1586" s="2" customFormat="1" ht="36" spans="1:7">
      <c r="A1586" s="25">
        <v>1584</v>
      </c>
      <c r="B1586" s="26" t="s">
        <v>129</v>
      </c>
      <c r="C1586" s="26" t="s">
        <v>2390</v>
      </c>
      <c r="D1586" s="27" t="s">
        <v>2391</v>
      </c>
      <c r="E1586" s="26" t="s">
        <v>693</v>
      </c>
      <c r="F1586" s="21">
        <v>22</v>
      </c>
      <c r="G1586" s="21"/>
    </row>
    <row r="1587" s="2" customFormat="1" ht="18" spans="1:7">
      <c r="A1587" s="25">
        <v>1585</v>
      </c>
      <c r="B1587" s="26" t="s">
        <v>129</v>
      </c>
      <c r="C1587" s="26" t="s">
        <v>2392</v>
      </c>
      <c r="D1587" s="27" t="s">
        <v>2393</v>
      </c>
      <c r="E1587" s="26" t="s">
        <v>693</v>
      </c>
      <c r="F1587" s="21">
        <v>28.6</v>
      </c>
      <c r="G1587" s="21"/>
    </row>
    <row r="1588" s="2" customFormat="1" ht="18" spans="1:7">
      <c r="A1588" s="25">
        <v>1586</v>
      </c>
      <c r="B1588" s="26" t="s">
        <v>129</v>
      </c>
      <c r="C1588" s="26">
        <v>250403008</v>
      </c>
      <c r="D1588" s="27" t="s">
        <v>2394</v>
      </c>
      <c r="E1588" s="26" t="s">
        <v>693</v>
      </c>
      <c r="F1588" s="21"/>
      <c r="G1588" s="21"/>
    </row>
    <row r="1589" s="2" customFormat="1" ht="18" spans="1:7">
      <c r="A1589" s="25">
        <v>1587</v>
      </c>
      <c r="B1589" s="26" t="s">
        <v>129</v>
      </c>
      <c r="C1589" s="26" t="s">
        <v>2395</v>
      </c>
      <c r="D1589" s="27" t="s">
        <v>2396</v>
      </c>
      <c r="E1589" s="26" t="s">
        <v>693</v>
      </c>
      <c r="F1589" s="21">
        <v>7.7</v>
      </c>
      <c r="G1589" s="21"/>
    </row>
    <row r="1590" s="2" customFormat="1" ht="36" spans="1:7">
      <c r="A1590" s="25">
        <v>1588</v>
      </c>
      <c r="B1590" s="26" t="s">
        <v>129</v>
      </c>
      <c r="C1590" s="26" t="s">
        <v>2397</v>
      </c>
      <c r="D1590" s="27" t="s">
        <v>2398</v>
      </c>
      <c r="E1590" s="26" t="s">
        <v>693</v>
      </c>
      <c r="F1590" s="21">
        <v>22</v>
      </c>
      <c r="G1590" s="21"/>
    </row>
    <row r="1591" s="2" customFormat="1" ht="18" spans="1:7">
      <c r="A1591" s="25">
        <v>1589</v>
      </c>
      <c r="B1591" s="26" t="s">
        <v>129</v>
      </c>
      <c r="C1591" s="26" t="s">
        <v>2399</v>
      </c>
      <c r="D1591" s="27" t="s">
        <v>2400</v>
      </c>
      <c r="E1591" s="26" t="s">
        <v>693</v>
      </c>
      <c r="F1591" s="21">
        <v>27.5</v>
      </c>
      <c r="G1591" s="21"/>
    </row>
    <row r="1592" s="2" customFormat="1" ht="18" spans="1:7">
      <c r="A1592" s="25">
        <v>1590</v>
      </c>
      <c r="B1592" s="26" t="s">
        <v>129</v>
      </c>
      <c r="C1592" s="26">
        <v>250403009</v>
      </c>
      <c r="D1592" s="27" t="s">
        <v>2401</v>
      </c>
      <c r="E1592" s="26" t="s">
        <v>693</v>
      </c>
      <c r="F1592" s="21"/>
      <c r="G1592" s="21"/>
    </row>
    <row r="1593" s="2" customFormat="1" ht="18" spans="1:7">
      <c r="A1593" s="25">
        <v>1591</v>
      </c>
      <c r="B1593" s="26" t="s">
        <v>129</v>
      </c>
      <c r="C1593" s="26" t="s">
        <v>2402</v>
      </c>
      <c r="D1593" s="27" t="s">
        <v>2403</v>
      </c>
      <c r="E1593" s="26" t="s">
        <v>693</v>
      </c>
      <c r="F1593" s="21">
        <v>7.7</v>
      </c>
      <c r="G1593" s="21"/>
    </row>
    <row r="1594" s="2" customFormat="1" ht="36" spans="1:7">
      <c r="A1594" s="25">
        <v>1592</v>
      </c>
      <c r="B1594" s="26" t="s">
        <v>129</v>
      </c>
      <c r="C1594" s="26" t="s">
        <v>2404</v>
      </c>
      <c r="D1594" s="27" t="s">
        <v>2405</v>
      </c>
      <c r="E1594" s="26" t="s">
        <v>693</v>
      </c>
      <c r="F1594" s="21">
        <v>22</v>
      </c>
      <c r="G1594" s="21"/>
    </row>
    <row r="1595" s="2" customFormat="1" ht="36" spans="1:7">
      <c r="A1595" s="25">
        <v>1593</v>
      </c>
      <c r="B1595" s="26" t="s">
        <v>129</v>
      </c>
      <c r="C1595" s="26" t="s">
        <v>2406</v>
      </c>
      <c r="D1595" s="27" t="s">
        <v>2407</v>
      </c>
      <c r="E1595" s="26" t="s">
        <v>693</v>
      </c>
      <c r="F1595" s="21">
        <v>28.6</v>
      </c>
      <c r="G1595" s="21"/>
    </row>
    <row r="1596" s="2" customFormat="1" ht="18" spans="1:7">
      <c r="A1596" s="25">
        <v>1594</v>
      </c>
      <c r="B1596" s="26" t="s">
        <v>129</v>
      </c>
      <c r="C1596" s="26">
        <v>250403010</v>
      </c>
      <c r="D1596" s="27" t="s">
        <v>2408</v>
      </c>
      <c r="E1596" s="26"/>
      <c r="F1596" s="21"/>
      <c r="G1596" s="21"/>
    </row>
    <row r="1597" s="2" customFormat="1" ht="36" spans="1:7">
      <c r="A1597" s="25">
        <v>1595</v>
      </c>
      <c r="B1597" s="26" t="s">
        <v>129</v>
      </c>
      <c r="C1597" s="26" t="s">
        <v>2409</v>
      </c>
      <c r="D1597" s="27" t="s">
        <v>2410</v>
      </c>
      <c r="E1597" s="26" t="s">
        <v>693</v>
      </c>
      <c r="F1597" s="21">
        <v>9.9</v>
      </c>
      <c r="G1597" s="21"/>
    </row>
    <row r="1598" s="2" customFormat="1" ht="36" spans="1:7">
      <c r="A1598" s="25">
        <v>1596</v>
      </c>
      <c r="B1598" s="26" t="s">
        <v>129</v>
      </c>
      <c r="C1598" s="26" t="s">
        <v>2411</v>
      </c>
      <c r="D1598" s="27" t="s">
        <v>2412</v>
      </c>
      <c r="E1598" s="26" t="s">
        <v>693</v>
      </c>
      <c r="F1598" s="21">
        <v>38.5</v>
      </c>
      <c r="G1598" s="21"/>
    </row>
    <row r="1599" s="2" customFormat="1" ht="18" spans="1:7">
      <c r="A1599" s="25">
        <v>1597</v>
      </c>
      <c r="B1599" s="26" t="s">
        <v>129</v>
      </c>
      <c r="C1599" s="26">
        <v>250403011</v>
      </c>
      <c r="D1599" s="27" t="s">
        <v>2413</v>
      </c>
      <c r="E1599" s="26" t="s">
        <v>693</v>
      </c>
      <c r="F1599" s="21">
        <v>27.5</v>
      </c>
      <c r="G1599" s="21"/>
    </row>
    <row r="1600" s="2" customFormat="1" ht="18" spans="1:7">
      <c r="A1600" s="25">
        <v>1598</v>
      </c>
      <c r="B1600" s="26" t="s">
        <v>129</v>
      </c>
      <c r="C1600" s="26" t="s">
        <v>2414</v>
      </c>
      <c r="D1600" s="27" t="s">
        <v>2415</v>
      </c>
      <c r="E1600" s="26" t="s">
        <v>693</v>
      </c>
      <c r="F1600" s="21">
        <v>27.5</v>
      </c>
      <c r="G1600" s="21"/>
    </row>
    <row r="1601" s="2" customFormat="1" ht="18" spans="1:7">
      <c r="A1601" s="25">
        <v>1599</v>
      </c>
      <c r="B1601" s="26" t="s">
        <v>129</v>
      </c>
      <c r="C1601" s="26">
        <v>250403012</v>
      </c>
      <c r="D1601" s="27" t="s">
        <v>2416</v>
      </c>
      <c r="E1601" s="26" t="s">
        <v>693</v>
      </c>
      <c r="F1601" s="21">
        <v>27.5</v>
      </c>
      <c r="G1601" s="21"/>
    </row>
    <row r="1602" s="2" customFormat="1" ht="18" spans="1:7">
      <c r="A1602" s="25">
        <v>1600</v>
      </c>
      <c r="B1602" s="26" t="s">
        <v>129</v>
      </c>
      <c r="C1602" s="26" t="s">
        <v>2417</v>
      </c>
      <c r="D1602" s="27" t="s">
        <v>2418</v>
      </c>
      <c r="E1602" s="26" t="s">
        <v>693</v>
      </c>
      <c r="F1602" s="21">
        <v>27.5</v>
      </c>
      <c r="G1602" s="21"/>
    </row>
    <row r="1603" s="2" customFormat="1" ht="18" spans="1:7">
      <c r="A1603" s="25">
        <v>1601</v>
      </c>
      <c r="B1603" s="26" t="s">
        <v>129</v>
      </c>
      <c r="C1603" s="26">
        <v>250403013</v>
      </c>
      <c r="D1603" s="27" t="s">
        <v>2419</v>
      </c>
      <c r="E1603" s="26" t="s">
        <v>693</v>
      </c>
      <c r="F1603" s="21"/>
      <c r="G1603" s="21"/>
    </row>
    <row r="1604" s="2" customFormat="1" ht="18" spans="1:7">
      <c r="A1604" s="25">
        <v>1602</v>
      </c>
      <c r="B1604" s="26" t="s">
        <v>129</v>
      </c>
      <c r="C1604" s="26" t="s">
        <v>2420</v>
      </c>
      <c r="D1604" s="27" t="s">
        <v>2421</v>
      </c>
      <c r="E1604" s="26" t="s">
        <v>693</v>
      </c>
      <c r="F1604" s="21">
        <v>82.5</v>
      </c>
      <c r="G1604" s="21"/>
    </row>
    <row r="1605" s="2" customFormat="1" ht="18" spans="1:7">
      <c r="A1605" s="25">
        <v>1603</v>
      </c>
      <c r="B1605" s="26" t="s">
        <v>129</v>
      </c>
      <c r="C1605" s="26" t="s">
        <v>2422</v>
      </c>
      <c r="D1605" s="27" t="s">
        <v>2423</v>
      </c>
      <c r="E1605" s="26" t="s">
        <v>693</v>
      </c>
      <c r="F1605" s="21">
        <v>165</v>
      </c>
      <c r="G1605" s="21"/>
    </row>
    <row r="1606" s="2" customFormat="1" ht="18" spans="1:7">
      <c r="A1606" s="25">
        <v>1604</v>
      </c>
      <c r="B1606" s="26" t="s">
        <v>129</v>
      </c>
      <c r="C1606" s="26" t="s">
        <v>2424</v>
      </c>
      <c r="D1606" s="39" t="s">
        <v>2425</v>
      </c>
      <c r="E1606" s="26" t="s">
        <v>693</v>
      </c>
      <c r="F1606" s="21">
        <v>643.5</v>
      </c>
      <c r="G1606" s="21"/>
    </row>
    <row r="1607" s="2" customFormat="1" ht="18" spans="1:7">
      <c r="A1607" s="25">
        <v>1605</v>
      </c>
      <c r="B1607" s="26" t="s">
        <v>129</v>
      </c>
      <c r="C1607" s="26">
        <v>250403014</v>
      </c>
      <c r="D1607" s="27" t="s">
        <v>2426</v>
      </c>
      <c r="E1607" s="26" t="s">
        <v>693</v>
      </c>
      <c r="F1607" s="21"/>
      <c r="G1607" s="21"/>
    </row>
    <row r="1608" s="2" customFormat="1" ht="36" spans="1:7">
      <c r="A1608" s="25">
        <v>1606</v>
      </c>
      <c r="B1608" s="26" t="s">
        <v>129</v>
      </c>
      <c r="C1608" s="26" t="s">
        <v>2427</v>
      </c>
      <c r="D1608" s="27" t="s">
        <v>2428</v>
      </c>
      <c r="E1608" s="26" t="s">
        <v>693</v>
      </c>
      <c r="F1608" s="21">
        <v>27.5</v>
      </c>
      <c r="G1608" s="21"/>
    </row>
    <row r="1609" s="2" customFormat="1" ht="18" spans="1:7">
      <c r="A1609" s="25">
        <v>1607</v>
      </c>
      <c r="B1609" s="26" t="s">
        <v>129</v>
      </c>
      <c r="C1609" s="26" t="s">
        <v>2429</v>
      </c>
      <c r="D1609" s="27" t="s">
        <v>2430</v>
      </c>
      <c r="E1609" s="26" t="s">
        <v>693</v>
      </c>
      <c r="F1609" s="21">
        <v>66</v>
      </c>
      <c r="G1609" s="21"/>
    </row>
    <row r="1610" s="2" customFormat="1" ht="18" spans="1:7">
      <c r="A1610" s="25">
        <v>1608</v>
      </c>
      <c r="B1610" s="26" t="s">
        <v>129</v>
      </c>
      <c r="C1610" s="26">
        <v>250403015</v>
      </c>
      <c r="D1610" s="27" t="s">
        <v>2431</v>
      </c>
      <c r="E1610" s="26" t="s">
        <v>693</v>
      </c>
      <c r="F1610" s="21"/>
      <c r="G1610" s="21"/>
    </row>
    <row r="1611" s="2" customFormat="1" ht="18" spans="1:7">
      <c r="A1611" s="25">
        <v>1609</v>
      </c>
      <c r="B1611" s="26" t="s">
        <v>129</v>
      </c>
      <c r="C1611" s="26" t="s">
        <v>2432</v>
      </c>
      <c r="D1611" s="27" t="s">
        <v>2433</v>
      </c>
      <c r="E1611" s="26" t="s">
        <v>693</v>
      </c>
      <c r="F1611" s="21">
        <v>11</v>
      </c>
      <c r="G1611" s="21"/>
    </row>
    <row r="1612" s="2" customFormat="1" ht="18" spans="1:7">
      <c r="A1612" s="25">
        <v>1610</v>
      </c>
      <c r="B1612" s="26" t="s">
        <v>129</v>
      </c>
      <c r="C1612" s="26" t="s">
        <v>2434</v>
      </c>
      <c r="D1612" s="27" t="s">
        <v>2435</v>
      </c>
      <c r="E1612" s="26" t="s">
        <v>693</v>
      </c>
      <c r="F1612" s="21">
        <v>22</v>
      </c>
      <c r="G1612" s="21"/>
    </row>
    <row r="1613" s="2" customFormat="1" ht="18" spans="1:7">
      <c r="A1613" s="25">
        <v>1611</v>
      </c>
      <c r="B1613" s="26" t="s">
        <v>129</v>
      </c>
      <c r="C1613" s="26">
        <v>250403016</v>
      </c>
      <c r="D1613" s="27" t="s">
        <v>2436</v>
      </c>
      <c r="E1613" s="26" t="s">
        <v>693</v>
      </c>
      <c r="F1613" s="21"/>
      <c r="G1613" s="21"/>
    </row>
    <row r="1614" s="2" customFormat="1" ht="18" spans="1:7">
      <c r="A1614" s="25">
        <v>1612</v>
      </c>
      <c r="B1614" s="26" t="s">
        <v>129</v>
      </c>
      <c r="C1614" s="26" t="s">
        <v>2437</v>
      </c>
      <c r="D1614" s="27" t="s">
        <v>2438</v>
      </c>
      <c r="E1614" s="26" t="s">
        <v>693</v>
      </c>
      <c r="F1614" s="21">
        <v>11</v>
      </c>
      <c r="G1614" s="21"/>
    </row>
    <row r="1615" s="2" customFormat="1" ht="18" spans="1:7">
      <c r="A1615" s="25">
        <v>1613</v>
      </c>
      <c r="B1615" s="26" t="s">
        <v>129</v>
      </c>
      <c r="C1615" s="26" t="s">
        <v>2439</v>
      </c>
      <c r="D1615" s="27" t="s">
        <v>2440</v>
      </c>
      <c r="E1615" s="26" t="s">
        <v>693</v>
      </c>
      <c r="F1615" s="21">
        <v>22</v>
      </c>
      <c r="G1615" s="21"/>
    </row>
    <row r="1616" s="2" customFormat="1" ht="18" spans="1:7">
      <c r="A1616" s="25">
        <v>1614</v>
      </c>
      <c r="B1616" s="26" t="s">
        <v>129</v>
      </c>
      <c r="C1616" s="26">
        <v>250403017</v>
      </c>
      <c r="D1616" s="27" t="s">
        <v>2441</v>
      </c>
      <c r="E1616" s="26" t="s">
        <v>693</v>
      </c>
      <c r="F1616" s="21"/>
      <c r="G1616" s="21"/>
    </row>
    <row r="1617" s="2" customFormat="1" ht="36" spans="1:7">
      <c r="A1617" s="25">
        <v>1615</v>
      </c>
      <c r="B1617" s="26" t="s">
        <v>129</v>
      </c>
      <c r="C1617" s="26" t="s">
        <v>2442</v>
      </c>
      <c r="D1617" s="27" t="s">
        <v>2443</v>
      </c>
      <c r="E1617" s="26" t="s">
        <v>693</v>
      </c>
      <c r="F1617" s="21">
        <v>66</v>
      </c>
      <c r="G1617" s="21"/>
    </row>
    <row r="1618" s="2" customFormat="1" ht="18" spans="1:7">
      <c r="A1618" s="25">
        <v>1616</v>
      </c>
      <c r="B1618" s="26" t="s">
        <v>129</v>
      </c>
      <c r="C1618" s="26" t="s">
        <v>2444</v>
      </c>
      <c r="D1618" s="27" t="s">
        <v>2445</v>
      </c>
      <c r="E1618" s="26" t="s">
        <v>693</v>
      </c>
      <c r="F1618" s="21">
        <v>92.4</v>
      </c>
      <c r="G1618" s="21"/>
    </row>
    <row r="1619" s="2" customFormat="1" ht="18" spans="1:7">
      <c r="A1619" s="25">
        <v>1617</v>
      </c>
      <c r="B1619" s="26" t="s">
        <v>129</v>
      </c>
      <c r="C1619" s="26">
        <v>250403018</v>
      </c>
      <c r="D1619" s="27" t="s">
        <v>2446</v>
      </c>
      <c r="E1619" s="26" t="s">
        <v>693</v>
      </c>
      <c r="F1619" s="21"/>
      <c r="G1619" s="21"/>
    </row>
    <row r="1620" s="2" customFormat="1" ht="36" spans="1:7">
      <c r="A1620" s="25">
        <v>1618</v>
      </c>
      <c r="B1620" s="26" t="s">
        <v>129</v>
      </c>
      <c r="C1620" s="26" t="s">
        <v>2447</v>
      </c>
      <c r="D1620" s="27" t="s">
        <v>2448</v>
      </c>
      <c r="E1620" s="26" t="s">
        <v>693</v>
      </c>
      <c r="F1620" s="21">
        <v>31.9</v>
      </c>
      <c r="G1620" s="21"/>
    </row>
    <row r="1621" s="2" customFormat="1" ht="36" spans="1:7">
      <c r="A1621" s="25">
        <v>1619</v>
      </c>
      <c r="B1621" s="26" t="s">
        <v>129</v>
      </c>
      <c r="C1621" s="26" t="s">
        <v>2449</v>
      </c>
      <c r="D1621" s="27" t="s">
        <v>2450</v>
      </c>
      <c r="E1621" s="26" t="s">
        <v>693</v>
      </c>
      <c r="F1621" s="21">
        <v>64.9</v>
      </c>
      <c r="G1621" s="21"/>
    </row>
    <row r="1622" s="2" customFormat="1" ht="18" spans="1:7">
      <c r="A1622" s="25">
        <v>1620</v>
      </c>
      <c r="B1622" s="26" t="s">
        <v>129</v>
      </c>
      <c r="C1622" s="26">
        <v>250403019</v>
      </c>
      <c r="D1622" s="27" t="s">
        <v>2451</v>
      </c>
      <c r="E1622" s="26" t="s">
        <v>693</v>
      </c>
      <c r="F1622" s="21"/>
      <c r="G1622" s="21"/>
    </row>
    <row r="1623" s="2" customFormat="1" ht="36" spans="1:7">
      <c r="A1623" s="25">
        <v>1621</v>
      </c>
      <c r="B1623" s="26" t="s">
        <v>129</v>
      </c>
      <c r="C1623" s="26" t="s">
        <v>2452</v>
      </c>
      <c r="D1623" s="27" t="s">
        <v>2453</v>
      </c>
      <c r="E1623" s="26" t="s">
        <v>693</v>
      </c>
      <c r="F1623" s="21">
        <v>38.5</v>
      </c>
      <c r="G1623" s="21"/>
    </row>
    <row r="1624" s="2" customFormat="1" ht="36" spans="1:7">
      <c r="A1624" s="25">
        <v>1622</v>
      </c>
      <c r="B1624" s="26" t="s">
        <v>129</v>
      </c>
      <c r="C1624" s="26" t="s">
        <v>2454</v>
      </c>
      <c r="D1624" s="27" t="s">
        <v>2455</v>
      </c>
      <c r="E1624" s="26" t="s">
        <v>693</v>
      </c>
      <c r="F1624" s="21">
        <v>66</v>
      </c>
      <c r="G1624" s="21"/>
    </row>
    <row r="1625" s="2" customFormat="1" ht="18" spans="1:7">
      <c r="A1625" s="25">
        <v>1623</v>
      </c>
      <c r="B1625" s="26" t="s">
        <v>129</v>
      </c>
      <c r="C1625" s="26">
        <v>250403020</v>
      </c>
      <c r="D1625" s="27" t="s">
        <v>2456</v>
      </c>
      <c r="E1625" s="26" t="s">
        <v>693</v>
      </c>
      <c r="F1625" s="21"/>
      <c r="G1625" s="21"/>
    </row>
    <row r="1626" s="2" customFormat="1" ht="18" spans="1:7">
      <c r="A1626" s="25">
        <v>1624</v>
      </c>
      <c r="B1626" s="26" t="s">
        <v>129</v>
      </c>
      <c r="C1626" s="26" t="s">
        <v>2457</v>
      </c>
      <c r="D1626" s="27" t="s">
        <v>2458</v>
      </c>
      <c r="E1626" s="26" t="s">
        <v>693</v>
      </c>
      <c r="F1626" s="21">
        <v>28.6</v>
      </c>
      <c r="G1626" s="21"/>
    </row>
    <row r="1627" s="2" customFormat="1" ht="18" spans="1:7">
      <c r="A1627" s="25">
        <v>1625</v>
      </c>
      <c r="B1627" s="26" t="s">
        <v>129</v>
      </c>
      <c r="C1627" s="26" t="s">
        <v>2459</v>
      </c>
      <c r="D1627" s="27" t="s">
        <v>2460</v>
      </c>
      <c r="E1627" s="26" t="s">
        <v>693</v>
      </c>
      <c r="F1627" s="21">
        <v>53.9</v>
      </c>
      <c r="G1627" s="21"/>
    </row>
    <row r="1628" s="2" customFormat="1" ht="18" spans="1:7">
      <c r="A1628" s="25">
        <v>1626</v>
      </c>
      <c r="B1628" s="26" t="s">
        <v>129</v>
      </c>
      <c r="C1628" s="26" t="s">
        <v>2461</v>
      </c>
      <c r="D1628" s="27" t="s">
        <v>2462</v>
      </c>
      <c r="E1628" s="26" t="s">
        <v>693</v>
      </c>
      <c r="F1628" s="21">
        <v>55</v>
      </c>
      <c r="G1628" s="21"/>
    </row>
    <row r="1629" s="2" customFormat="1" ht="18" spans="1:7">
      <c r="A1629" s="25">
        <v>1627</v>
      </c>
      <c r="B1629" s="26" t="s">
        <v>129</v>
      </c>
      <c r="C1629" s="26">
        <v>250403021</v>
      </c>
      <c r="D1629" s="27" t="s">
        <v>2463</v>
      </c>
      <c r="E1629" s="26" t="s">
        <v>693</v>
      </c>
      <c r="F1629" s="21"/>
      <c r="G1629" s="21"/>
    </row>
    <row r="1630" s="2" customFormat="1" ht="18" spans="1:7">
      <c r="A1630" s="25">
        <v>1628</v>
      </c>
      <c r="B1630" s="26" t="s">
        <v>129</v>
      </c>
      <c r="C1630" s="26" t="s">
        <v>2464</v>
      </c>
      <c r="D1630" s="27" t="s">
        <v>2465</v>
      </c>
      <c r="E1630" s="26" t="s">
        <v>693</v>
      </c>
      <c r="F1630" s="21">
        <v>28.6</v>
      </c>
      <c r="G1630" s="21"/>
    </row>
    <row r="1631" s="2" customFormat="1" ht="18" spans="1:7">
      <c r="A1631" s="25">
        <v>1629</v>
      </c>
      <c r="B1631" s="26" t="s">
        <v>129</v>
      </c>
      <c r="C1631" s="26" t="s">
        <v>2466</v>
      </c>
      <c r="D1631" s="27" t="s">
        <v>2467</v>
      </c>
      <c r="E1631" s="26" t="s">
        <v>693</v>
      </c>
      <c r="F1631" s="21">
        <v>42.9</v>
      </c>
      <c r="G1631" s="21"/>
    </row>
    <row r="1632" s="2" customFormat="1" ht="18" spans="1:7">
      <c r="A1632" s="25">
        <v>1630</v>
      </c>
      <c r="B1632" s="26" t="s">
        <v>129</v>
      </c>
      <c r="C1632" s="26" t="s">
        <v>2468</v>
      </c>
      <c r="D1632" s="27" t="s">
        <v>2469</v>
      </c>
      <c r="E1632" s="26" t="s">
        <v>693</v>
      </c>
      <c r="F1632" s="21">
        <v>55</v>
      </c>
      <c r="G1632" s="21"/>
    </row>
    <row r="1633" s="2" customFormat="1" ht="18" spans="1:7">
      <c r="A1633" s="25">
        <v>1631</v>
      </c>
      <c r="B1633" s="26" t="s">
        <v>129</v>
      </c>
      <c r="C1633" s="26">
        <v>250403022</v>
      </c>
      <c r="D1633" s="27" t="s">
        <v>2470</v>
      </c>
      <c r="E1633" s="26" t="s">
        <v>693</v>
      </c>
      <c r="F1633" s="21">
        <v>55</v>
      </c>
      <c r="G1633" s="21"/>
    </row>
    <row r="1634" s="2" customFormat="1" ht="18" spans="1:7">
      <c r="A1634" s="25">
        <v>1632</v>
      </c>
      <c r="B1634" s="26" t="s">
        <v>129</v>
      </c>
      <c r="C1634" s="26">
        <v>250403023</v>
      </c>
      <c r="D1634" s="27" t="s">
        <v>2471</v>
      </c>
      <c r="E1634" s="26" t="s">
        <v>693</v>
      </c>
      <c r="F1634" s="21"/>
      <c r="G1634" s="21"/>
    </row>
    <row r="1635" s="2" customFormat="1" ht="18" spans="1:7">
      <c r="A1635" s="25">
        <v>1633</v>
      </c>
      <c r="B1635" s="26" t="s">
        <v>129</v>
      </c>
      <c r="C1635" s="26" t="s">
        <v>2472</v>
      </c>
      <c r="D1635" s="27" t="s">
        <v>2473</v>
      </c>
      <c r="E1635" s="26" t="s">
        <v>693</v>
      </c>
      <c r="F1635" s="21">
        <v>28.6</v>
      </c>
      <c r="G1635" s="21"/>
    </row>
    <row r="1636" s="2" customFormat="1" ht="18" spans="1:7">
      <c r="A1636" s="25">
        <v>1634</v>
      </c>
      <c r="B1636" s="26" t="s">
        <v>129</v>
      </c>
      <c r="C1636" s="26" t="s">
        <v>2474</v>
      </c>
      <c r="D1636" s="27" t="s">
        <v>2475</v>
      </c>
      <c r="E1636" s="26" t="s">
        <v>693</v>
      </c>
      <c r="F1636" s="21">
        <v>53.9</v>
      </c>
      <c r="G1636" s="21"/>
    </row>
    <row r="1637" s="2" customFormat="1" ht="18" spans="1:7">
      <c r="A1637" s="25">
        <v>1635</v>
      </c>
      <c r="B1637" s="26" t="s">
        <v>129</v>
      </c>
      <c r="C1637" s="26" t="s">
        <v>2476</v>
      </c>
      <c r="D1637" s="27" t="s">
        <v>2477</v>
      </c>
      <c r="E1637" s="26" t="s">
        <v>693</v>
      </c>
      <c r="F1637" s="21">
        <v>53.9</v>
      </c>
      <c r="G1637" s="21"/>
    </row>
    <row r="1638" s="2" customFormat="1" ht="18" spans="1:7">
      <c r="A1638" s="25">
        <v>1636</v>
      </c>
      <c r="B1638" s="26" t="s">
        <v>129</v>
      </c>
      <c r="C1638" s="26">
        <v>250403025</v>
      </c>
      <c r="D1638" s="27" t="s">
        <v>2478</v>
      </c>
      <c r="E1638" s="26" t="s">
        <v>693</v>
      </c>
      <c r="F1638" s="21"/>
      <c r="G1638" s="21"/>
    </row>
    <row r="1639" s="2" customFormat="1" ht="18" spans="1:7">
      <c r="A1639" s="25">
        <v>1637</v>
      </c>
      <c r="B1639" s="26" t="s">
        <v>129</v>
      </c>
      <c r="C1639" s="26" t="s">
        <v>2479</v>
      </c>
      <c r="D1639" s="27" t="s">
        <v>2480</v>
      </c>
      <c r="E1639" s="26" t="s">
        <v>693</v>
      </c>
      <c r="F1639" s="21">
        <v>17.6</v>
      </c>
      <c r="G1639" s="21"/>
    </row>
    <row r="1640" s="2" customFormat="1" ht="18" spans="1:7">
      <c r="A1640" s="25">
        <v>1638</v>
      </c>
      <c r="B1640" s="26" t="s">
        <v>129</v>
      </c>
      <c r="C1640" s="26" t="s">
        <v>2481</v>
      </c>
      <c r="D1640" s="27" t="s">
        <v>2482</v>
      </c>
      <c r="E1640" s="26" t="s">
        <v>693</v>
      </c>
      <c r="F1640" s="21">
        <v>36.3</v>
      </c>
      <c r="G1640" s="21"/>
    </row>
    <row r="1641" s="2" customFormat="1" ht="18" spans="1:7">
      <c r="A1641" s="25">
        <v>1639</v>
      </c>
      <c r="B1641" s="26" t="s">
        <v>129</v>
      </c>
      <c r="C1641" s="26" t="s">
        <v>2483</v>
      </c>
      <c r="D1641" s="27" t="s">
        <v>2484</v>
      </c>
      <c r="E1641" s="26" t="s">
        <v>693</v>
      </c>
      <c r="F1641" s="21">
        <v>57.2</v>
      </c>
      <c r="G1641" s="21"/>
    </row>
    <row r="1642" s="2" customFormat="1" ht="36" spans="1:7">
      <c r="A1642" s="25">
        <v>1640</v>
      </c>
      <c r="B1642" s="26" t="s">
        <v>129</v>
      </c>
      <c r="C1642" s="26" t="s">
        <v>2485</v>
      </c>
      <c r="D1642" s="27" t="s">
        <v>2486</v>
      </c>
      <c r="E1642" s="26" t="s">
        <v>12</v>
      </c>
      <c r="F1642" s="21">
        <v>59.4</v>
      </c>
      <c r="G1642" s="21"/>
    </row>
    <row r="1643" s="2" customFormat="1" ht="18" spans="1:7">
      <c r="A1643" s="25">
        <v>1641</v>
      </c>
      <c r="B1643" s="26" t="s">
        <v>129</v>
      </c>
      <c r="C1643" s="26" t="s">
        <v>2487</v>
      </c>
      <c r="D1643" s="27" t="s">
        <v>2488</v>
      </c>
      <c r="E1643" s="26" t="s">
        <v>693</v>
      </c>
      <c r="F1643" s="21">
        <v>59.4</v>
      </c>
      <c r="G1643" s="21"/>
    </row>
    <row r="1644" s="2" customFormat="1" ht="18" spans="1:7">
      <c r="A1644" s="25">
        <v>1642</v>
      </c>
      <c r="B1644" s="26" t="s">
        <v>129</v>
      </c>
      <c r="C1644" s="26">
        <v>250403026</v>
      </c>
      <c r="D1644" s="27" t="s">
        <v>2489</v>
      </c>
      <c r="E1644" s="26" t="s">
        <v>693</v>
      </c>
      <c r="F1644" s="21">
        <v>39.6</v>
      </c>
      <c r="G1644" s="21"/>
    </row>
    <row r="1645" s="2" customFormat="1" ht="18" spans="1:7">
      <c r="A1645" s="25">
        <v>1643</v>
      </c>
      <c r="B1645" s="26" t="s">
        <v>129</v>
      </c>
      <c r="C1645" s="26">
        <v>250403027</v>
      </c>
      <c r="D1645" s="27" t="s">
        <v>2490</v>
      </c>
      <c r="E1645" s="26" t="s">
        <v>693</v>
      </c>
      <c r="F1645" s="21">
        <v>37.4</v>
      </c>
      <c r="G1645" s="21"/>
    </row>
    <row r="1646" s="2" customFormat="1" ht="18" spans="1:7">
      <c r="A1646" s="25">
        <v>1644</v>
      </c>
      <c r="B1646" s="26" t="s">
        <v>129</v>
      </c>
      <c r="C1646" s="26">
        <v>250403028</v>
      </c>
      <c r="D1646" s="27" t="s">
        <v>2491</v>
      </c>
      <c r="E1646" s="26" t="s">
        <v>693</v>
      </c>
      <c r="F1646" s="21">
        <v>39.6</v>
      </c>
      <c r="G1646" s="21"/>
    </row>
    <row r="1647" s="2" customFormat="1" ht="18" spans="1:7">
      <c r="A1647" s="25">
        <v>1645</v>
      </c>
      <c r="B1647" s="26" t="s">
        <v>129</v>
      </c>
      <c r="C1647" s="26">
        <v>250403029</v>
      </c>
      <c r="D1647" s="27" t="s">
        <v>2492</v>
      </c>
      <c r="E1647" s="26" t="s">
        <v>693</v>
      </c>
      <c r="F1647" s="21">
        <v>92.4</v>
      </c>
      <c r="G1647" s="21"/>
    </row>
    <row r="1648" s="2" customFormat="1" ht="18" spans="1:7">
      <c r="A1648" s="25">
        <v>1646</v>
      </c>
      <c r="B1648" s="26" t="s">
        <v>129</v>
      </c>
      <c r="C1648" s="26">
        <v>250403030</v>
      </c>
      <c r="D1648" s="27" t="s">
        <v>2493</v>
      </c>
      <c r="E1648" s="26" t="s">
        <v>693</v>
      </c>
      <c r="F1648" s="21">
        <v>37.4</v>
      </c>
      <c r="G1648" s="21"/>
    </row>
    <row r="1649" s="2" customFormat="1" ht="36" spans="1:7">
      <c r="A1649" s="25">
        <v>1647</v>
      </c>
      <c r="B1649" s="26" t="s">
        <v>129</v>
      </c>
      <c r="C1649" s="26" t="s">
        <v>2494</v>
      </c>
      <c r="D1649" s="27" t="s">
        <v>2495</v>
      </c>
      <c r="E1649" s="26" t="s">
        <v>12</v>
      </c>
      <c r="F1649" s="21">
        <v>59.4</v>
      </c>
      <c r="G1649" s="21"/>
    </row>
    <row r="1650" s="2" customFormat="1" ht="18" spans="1:7">
      <c r="A1650" s="25">
        <v>1648</v>
      </c>
      <c r="B1650" s="26" t="s">
        <v>129</v>
      </c>
      <c r="C1650" s="26">
        <v>250403031</v>
      </c>
      <c r="D1650" s="27" t="s">
        <v>2496</v>
      </c>
      <c r="E1650" s="26" t="s">
        <v>693</v>
      </c>
      <c r="F1650" s="21"/>
      <c r="G1650" s="21"/>
    </row>
    <row r="1651" s="2" customFormat="1" ht="18" spans="1:7">
      <c r="A1651" s="25">
        <v>1649</v>
      </c>
      <c r="B1651" s="26" t="s">
        <v>129</v>
      </c>
      <c r="C1651" s="26" t="s">
        <v>2497</v>
      </c>
      <c r="D1651" s="27" t="s">
        <v>2498</v>
      </c>
      <c r="E1651" s="26" t="s">
        <v>693</v>
      </c>
      <c r="F1651" s="21">
        <v>16.5</v>
      </c>
      <c r="G1651" s="21"/>
    </row>
    <row r="1652" s="2" customFormat="1" ht="18" spans="1:7">
      <c r="A1652" s="25">
        <v>1650</v>
      </c>
      <c r="B1652" s="26" t="s">
        <v>129</v>
      </c>
      <c r="C1652" s="26" t="s">
        <v>2499</v>
      </c>
      <c r="D1652" s="27" t="s">
        <v>2500</v>
      </c>
      <c r="E1652" s="26" t="s">
        <v>693</v>
      </c>
      <c r="F1652" s="21">
        <v>37.4</v>
      </c>
      <c r="G1652" s="21"/>
    </row>
    <row r="1653" s="2" customFormat="1" ht="18" spans="1:7">
      <c r="A1653" s="25">
        <v>1651</v>
      </c>
      <c r="B1653" s="26" t="s">
        <v>129</v>
      </c>
      <c r="C1653" s="26">
        <v>250403032</v>
      </c>
      <c r="D1653" s="27" t="s">
        <v>2501</v>
      </c>
      <c r="E1653" s="26" t="s">
        <v>693</v>
      </c>
      <c r="F1653" s="21">
        <v>44</v>
      </c>
      <c r="G1653" s="21"/>
    </row>
    <row r="1654" s="2" customFormat="1" ht="18" spans="1:7">
      <c r="A1654" s="25">
        <v>1652</v>
      </c>
      <c r="B1654" s="26" t="s">
        <v>129</v>
      </c>
      <c r="C1654" s="26">
        <v>250403033</v>
      </c>
      <c r="D1654" s="27" t="s">
        <v>2502</v>
      </c>
      <c r="E1654" s="26" t="s">
        <v>693</v>
      </c>
      <c r="F1654" s="21">
        <v>26.4</v>
      </c>
      <c r="G1654" s="21"/>
    </row>
    <row r="1655" s="2" customFormat="1" ht="18" spans="1:7">
      <c r="A1655" s="25">
        <v>1653</v>
      </c>
      <c r="B1655" s="26" t="s">
        <v>129</v>
      </c>
      <c r="C1655" s="26">
        <v>250403034</v>
      </c>
      <c r="D1655" s="27" t="s">
        <v>2503</v>
      </c>
      <c r="E1655" s="26" t="s">
        <v>693</v>
      </c>
      <c r="F1655" s="21"/>
      <c r="G1655" s="21"/>
    </row>
    <row r="1656" s="2" customFormat="1" ht="18" spans="1:7">
      <c r="A1656" s="25">
        <v>1654</v>
      </c>
      <c r="B1656" s="26" t="s">
        <v>129</v>
      </c>
      <c r="C1656" s="26" t="s">
        <v>2504</v>
      </c>
      <c r="D1656" s="27" t="s">
        <v>2505</v>
      </c>
      <c r="E1656" s="26" t="s">
        <v>693</v>
      </c>
      <c r="F1656" s="21">
        <v>18.7</v>
      </c>
      <c r="G1656" s="21"/>
    </row>
    <row r="1657" s="2" customFormat="1" ht="18" spans="1:7">
      <c r="A1657" s="25">
        <v>1655</v>
      </c>
      <c r="B1657" s="26" t="s">
        <v>129</v>
      </c>
      <c r="C1657" s="26" t="s">
        <v>2506</v>
      </c>
      <c r="D1657" s="27" t="s">
        <v>2507</v>
      </c>
      <c r="E1657" s="26" t="s">
        <v>693</v>
      </c>
      <c r="F1657" s="21">
        <v>37.4</v>
      </c>
      <c r="G1657" s="21"/>
    </row>
    <row r="1658" s="2" customFormat="1" ht="18" spans="1:7">
      <c r="A1658" s="25">
        <v>1656</v>
      </c>
      <c r="B1658" s="26" t="s">
        <v>129</v>
      </c>
      <c r="C1658" s="26">
        <v>250403035</v>
      </c>
      <c r="D1658" s="27" t="s">
        <v>2508</v>
      </c>
      <c r="E1658" s="26" t="s">
        <v>693</v>
      </c>
      <c r="F1658" s="21">
        <v>49.5</v>
      </c>
      <c r="G1658" s="21"/>
    </row>
    <row r="1659" s="2" customFormat="1" ht="36" spans="1:7">
      <c r="A1659" s="25">
        <v>1657</v>
      </c>
      <c r="B1659" s="26" t="s">
        <v>129</v>
      </c>
      <c r="C1659" s="26" t="s">
        <v>2509</v>
      </c>
      <c r="D1659" s="27" t="s">
        <v>2510</v>
      </c>
      <c r="E1659" s="26" t="s">
        <v>12</v>
      </c>
      <c r="F1659" s="21">
        <v>59.4</v>
      </c>
      <c r="G1659" s="21"/>
    </row>
    <row r="1660" s="2" customFormat="1" ht="18" spans="1:7">
      <c r="A1660" s="25">
        <v>1658</v>
      </c>
      <c r="B1660" s="26" t="s">
        <v>129</v>
      </c>
      <c r="C1660" s="26" t="s">
        <v>2511</v>
      </c>
      <c r="D1660" s="27" t="s">
        <v>2512</v>
      </c>
      <c r="E1660" s="26" t="s">
        <v>693</v>
      </c>
      <c r="F1660" s="21">
        <v>77</v>
      </c>
      <c r="G1660" s="21"/>
    </row>
    <row r="1661" s="2" customFormat="1" ht="18" spans="1:7">
      <c r="A1661" s="25">
        <v>1659</v>
      </c>
      <c r="B1661" s="26" t="s">
        <v>129</v>
      </c>
      <c r="C1661" s="26">
        <v>250403036</v>
      </c>
      <c r="D1661" s="27" t="s">
        <v>2513</v>
      </c>
      <c r="E1661" s="26" t="s">
        <v>693</v>
      </c>
      <c r="F1661" s="21">
        <v>25.3</v>
      </c>
      <c r="G1661" s="21"/>
    </row>
    <row r="1662" s="2" customFormat="1" ht="18" spans="1:7">
      <c r="A1662" s="25">
        <v>1660</v>
      </c>
      <c r="B1662" s="26" t="s">
        <v>129</v>
      </c>
      <c r="C1662" s="26">
        <v>250403037</v>
      </c>
      <c r="D1662" s="27" t="s">
        <v>2514</v>
      </c>
      <c r="E1662" s="26" t="s">
        <v>693</v>
      </c>
      <c r="F1662" s="21">
        <v>5.5</v>
      </c>
      <c r="G1662" s="21"/>
    </row>
    <row r="1663" s="2" customFormat="1" ht="18" spans="1:7">
      <c r="A1663" s="25">
        <v>1661</v>
      </c>
      <c r="B1663" s="26" t="s">
        <v>129</v>
      </c>
      <c r="C1663" s="26">
        <v>250403038</v>
      </c>
      <c r="D1663" s="27" t="s">
        <v>2515</v>
      </c>
      <c r="E1663" s="26" t="s">
        <v>693</v>
      </c>
      <c r="F1663" s="21">
        <v>37.4</v>
      </c>
      <c r="G1663" s="21"/>
    </row>
    <row r="1664" s="2" customFormat="1" ht="18" spans="1:7">
      <c r="A1664" s="25">
        <v>1662</v>
      </c>
      <c r="B1664" s="26" t="s">
        <v>129</v>
      </c>
      <c r="C1664" s="26">
        <v>250403039</v>
      </c>
      <c r="D1664" s="27" t="s">
        <v>2516</v>
      </c>
      <c r="E1664" s="26" t="s">
        <v>693</v>
      </c>
      <c r="F1664" s="21">
        <v>37.4</v>
      </c>
      <c r="G1664" s="21"/>
    </row>
    <row r="1665" s="2" customFormat="1" ht="18" spans="1:7">
      <c r="A1665" s="25">
        <v>1663</v>
      </c>
      <c r="B1665" s="26" t="s">
        <v>129</v>
      </c>
      <c r="C1665" s="26">
        <v>250403040</v>
      </c>
      <c r="D1665" s="27" t="s">
        <v>2517</v>
      </c>
      <c r="E1665" s="26" t="s">
        <v>693</v>
      </c>
      <c r="F1665" s="21">
        <v>11</v>
      </c>
      <c r="G1665" s="21"/>
    </row>
    <row r="1666" s="2" customFormat="1" ht="18" spans="1:7">
      <c r="A1666" s="25">
        <v>1664</v>
      </c>
      <c r="B1666" s="26" t="s">
        <v>129</v>
      </c>
      <c r="C1666" s="26">
        <v>250403041</v>
      </c>
      <c r="D1666" s="27" t="s">
        <v>2518</v>
      </c>
      <c r="E1666" s="26" t="s">
        <v>693</v>
      </c>
      <c r="F1666" s="21">
        <v>4.95</v>
      </c>
      <c r="G1666" s="21"/>
    </row>
    <row r="1667" s="2" customFormat="1" ht="18" spans="1:7">
      <c r="A1667" s="25">
        <v>1665</v>
      </c>
      <c r="B1667" s="26" t="s">
        <v>129</v>
      </c>
      <c r="C1667" s="26">
        <v>250403042</v>
      </c>
      <c r="D1667" s="27" t="s">
        <v>2519</v>
      </c>
      <c r="E1667" s="26" t="s">
        <v>693</v>
      </c>
      <c r="F1667" s="21"/>
      <c r="G1667" s="21"/>
    </row>
    <row r="1668" s="2" customFormat="1" ht="18" spans="1:7">
      <c r="A1668" s="25">
        <v>1666</v>
      </c>
      <c r="B1668" s="26" t="s">
        <v>129</v>
      </c>
      <c r="C1668" s="26" t="s">
        <v>2520</v>
      </c>
      <c r="D1668" s="27" t="s">
        <v>2521</v>
      </c>
      <c r="E1668" s="26" t="s">
        <v>693</v>
      </c>
      <c r="F1668" s="21">
        <v>44</v>
      </c>
      <c r="G1668" s="21"/>
    </row>
    <row r="1669" s="2" customFormat="1" ht="18" spans="1:7">
      <c r="A1669" s="25">
        <v>1667</v>
      </c>
      <c r="B1669" s="26" t="s">
        <v>129</v>
      </c>
      <c r="C1669" s="26" t="s">
        <v>2522</v>
      </c>
      <c r="D1669" s="27" t="s">
        <v>2523</v>
      </c>
      <c r="E1669" s="26" t="s">
        <v>693</v>
      </c>
      <c r="F1669" s="21">
        <v>53.9</v>
      </c>
      <c r="G1669" s="21"/>
    </row>
    <row r="1670" s="2" customFormat="1" ht="36" spans="1:7">
      <c r="A1670" s="25">
        <v>1668</v>
      </c>
      <c r="B1670" s="26" t="s">
        <v>129</v>
      </c>
      <c r="C1670" s="26" t="s">
        <v>2524</v>
      </c>
      <c r="D1670" s="27" t="s">
        <v>2525</v>
      </c>
      <c r="E1670" s="26" t="s">
        <v>12</v>
      </c>
      <c r="F1670" s="21">
        <v>59.4</v>
      </c>
      <c r="G1670" s="21"/>
    </row>
    <row r="1671" s="2" customFormat="1" ht="18" spans="1:7">
      <c r="A1671" s="25">
        <v>1669</v>
      </c>
      <c r="B1671" s="26" t="s">
        <v>129</v>
      </c>
      <c r="C1671" s="26">
        <v>250403043</v>
      </c>
      <c r="D1671" s="27" t="s">
        <v>2526</v>
      </c>
      <c r="E1671" s="26" t="s">
        <v>693</v>
      </c>
      <c r="F1671" s="21"/>
      <c r="G1671" s="21"/>
    </row>
    <row r="1672" s="2" customFormat="1" ht="18" spans="1:7">
      <c r="A1672" s="25">
        <v>1670</v>
      </c>
      <c r="B1672" s="26" t="s">
        <v>129</v>
      </c>
      <c r="C1672" s="26" t="s">
        <v>2527</v>
      </c>
      <c r="D1672" s="27" t="s">
        <v>2528</v>
      </c>
      <c r="E1672" s="26" t="s">
        <v>693</v>
      </c>
      <c r="F1672" s="21">
        <v>5.5</v>
      </c>
      <c r="G1672" s="21"/>
    </row>
    <row r="1673" s="2" customFormat="1" ht="18" spans="1:7">
      <c r="A1673" s="25">
        <v>1671</v>
      </c>
      <c r="B1673" s="26" t="s">
        <v>129</v>
      </c>
      <c r="C1673" s="26" t="s">
        <v>2529</v>
      </c>
      <c r="D1673" s="27" t="s">
        <v>2530</v>
      </c>
      <c r="E1673" s="26" t="s">
        <v>693</v>
      </c>
      <c r="F1673" s="21">
        <v>27.5</v>
      </c>
      <c r="G1673" s="21"/>
    </row>
    <row r="1674" s="2" customFormat="1" ht="18" spans="1:7">
      <c r="A1674" s="25">
        <v>1672</v>
      </c>
      <c r="B1674" s="26" t="s">
        <v>129</v>
      </c>
      <c r="C1674" s="26">
        <v>250403044</v>
      </c>
      <c r="D1674" s="27" t="s">
        <v>2531</v>
      </c>
      <c r="E1674" s="26" t="s">
        <v>693</v>
      </c>
      <c r="F1674" s="21">
        <v>15.4</v>
      </c>
      <c r="G1674" s="21"/>
    </row>
    <row r="1675" s="2" customFormat="1" ht="18" spans="1:7">
      <c r="A1675" s="25">
        <v>1673</v>
      </c>
      <c r="B1675" s="26" t="s">
        <v>129</v>
      </c>
      <c r="C1675" s="26">
        <v>250403045</v>
      </c>
      <c r="D1675" s="27" t="s">
        <v>2532</v>
      </c>
      <c r="E1675" s="26" t="s">
        <v>693</v>
      </c>
      <c r="F1675" s="21" t="s">
        <v>179</v>
      </c>
      <c r="G1675" s="21"/>
    </row>
    <row r="1676" s="2" customFormat="1" ht="18" spans="1:7">
      <c r="A1676" s="25">
        <v>1674</v>
      </c>
      <c r="B1676" s="26" t="s">
        <v>129</v>
      </c>
      <c r="C1676" s="26">
        <v>250403046</v>
      </c>
      <c r="D1676" s="27" t="s">
        <v>2533</v>
      </c>
      <c r="E1676" s="26" t="s">
        <v>693</v>
      </c>
      <c r="F1676" s="21" t="s">
        <v>179</v>
      </c>
      <c r="G1676" s="21"/>
    </row>
    <row r="1677" s="2" customFormat="1" ht="18" spans="1:7">
      <c r="A1677" s="25">
        <v>1675</v>
      </c>
      <c r="B1677" s="26" t="s">
        <v>129</v>
      </c>
      <c r="C1677" s="26">
        <v>250403047</v>
      </c>
      <c r="D1677" s="27" t="s">
        <v>2534</v>
      </c>
      <c r="E1677" s="26" t="s">
        <v>693</v>
      </c>
      <c r="F1677" s="21" t="s">
        <v>179</v>
      </c>
      <c r="G1677" s="21"/>
    </row>
    <row r="1678" s="2" customFormat="1" ht="18" spans="1:7">
      <c r="A1678" s="25">
        <v>1676</v>
      </c>
      <c r="B1678" s="26" t="s">
        <v>129</v>
      </c>
      <c r="C1678" s="26">
        <v>250403048</v>
      </c>
      <c r="D1678" s="27" t="s">
        <v>2535</v>
      </c>
      <c r="E1678" s="26" t="s">
        <v>693</v>
      </c>
      <c r="F1678" s="21" t="s">
        <v>179</v>
      </c>
      <c r="G1678" s="21"/>
    </row>
    <row r="1679" s="2" customFormat="1" ht="18" spans="1:7">
      <c r="A1679" s="25">
        <v>1677</v>
      </c>
      <c r="B1679" s="26" t="s">
        <v>129</v>
      </c>
      <c r="C1679" s="26">
        <v>250403049</v>
      </c>
      <c r="D1679" s="27" t="s">
        <v>2536</v>
      </c>
      <c r="E1679" s="26" t="s">
        <v>693</v>
      </c>
      <c r="F1679" s="21" t="s">
        <v>179</v>
      </c>
      <c r="G1679" s="21"/>
    </row>
    <row r="1680" s="2" customFormat="1" ht="18" spans="1:7">
      <c r="A1680" s="25">
        <v>1678</v>
      </c>
      <c r="B1680" s="26" t="s">
        <v>129</v>
      </c>
      <c r="C1680" s="26">
        <v>250403050</v>
      </c>
      <c r="D1680" s="27" t="s">
        <v>2537</v>
      </c>
      <c r="E1680" s="26" t="s">
        <v>693</v>
      </c>
      <c r="F1680" s="21"/>
      <c r="G1680" s="21"/>
    </row>
    <row r="1681" s="2" customFormat="1" ht="18" spans="1:7">
      <c r="A1681" s="25">
        <v>1679</v>
      </c>
      <c r="B1681" s="26" t="s">
        <v>129</v>
      </c>
      <c r="C1681" s="26" t="s">
        <v>2538</v>
      </c>
      <c r="D1681" s="27" t="s">
        <v>2539</v>
      </c>
      <c r="E1681" s="26" t="s">
        <v>693</v>
      </c>
      <c r="F1681" s="21">
        <v>44</v>
      </c>
      <c r="G1681" s="21"/>
    </row>
    <row r="1682" s="2" customFormat="1" ht="36" spans="1:7">
      <c r="A1682" s="25">
        <v>1680</v>
      </c>
      <c r="B1682" s="26" t="s">
        <v>129</v>
      </c>
      <c r="C1682" s="26" t="s">
        <v>2540</v>
      </c>
      <c r="D1682" s="56" t="s">
        <v>2541</v>
      </c>
      <c r="E1682" s="26" t="s">
        <v>693</v>
      </c>
      <c r="F1682" s="21">
        <v>77</v>
      </c>
      <c r="G1682" s="21"/>
    </row>
    <row r="1683" s="2" customFormat="1" ht="18" spans="1:7">
      <c r="A1683" s="25">
        <v>1681</v>
      </c>
      <c r="B1683" s="26" t="s">
        <v>129</v>
      </c>
      <c r="C1683" s="26">
        <v>250403051</v>
      </c>
      <c r="D1683" s="27" t="s">
        <v>2542</v>
      </c>
      <c r="E1683" s="26" t="s">
        <v>693</v>
      </c>
      <c r="F1683" s="21">
        <v>57.2</v>
      </c>
      <c r="G1683" s="21"/>
    </row>
    <row r="1684" s="2" customFormat="1" ht="18" spans="1:7">
      <c r="A1684" s="25">
        <v>1682</v>
      </c>
      <c r="B1684" s="26" t="s">
        <v>129</v>
      </c>
      <c r="C1684" s="26">
        <v>250403052</v>
      </c>
      <c r="D1684" s="27" t="s">
        <v>2543</v>
      </c>
      <c r="E1684" s="26" t="s">
        <v>693</v>
      </c>
      <c r="F1684" s="21">
        <v>37.4</v>
      </c>
      <c r="G1684" s="21"/>
    </row>
    <row r="1685" s="2" customFormat="1" ht="18" spans="1:7">
      <c r="A1685" s="25">
        <v>1683</v>
      </c>
      <c r="B1685" s="26" t="s">
        <v>129</v>
      </c>
      <c r="C1685" s="26">
        <v>250403053</v>
      </c>
      <c r="D1685" s="27" t="s">
        <v>2544</v>
      </c>
      <c r="E1685" s="26" t="s">
        <v>693</v>
      </c>
      <c r="F1685" s="21"/>
      <c r="G1685" s="21"/>
    </row>
    <row r="1686" s="2" customFormat="1" ht="18" spans="1:7">
      <c r="A1686" s="25">
        <v>1684</v>
      </c>
      <c r="B1686" s="26" t="s">
        <v>129</v>
      </c>
      <c r="C1686" s="26" t="s">
        <v>2545</v>
      </c>
      <c r="D1686" s="27" t="s">
        <v>2546</v>
      </c>
      <c r="E1686" s="26" t="s">
        <v>693</v>
      </c>
      <c r="F1686" s="21">
        <v>33</v>
      </c>
      <c r="G1686" s="21"/>
    </row>
    <row r="1687" s="2" customFormat="1" ht="18" spans="1:7">
      <c r="A1687" s="25">
        <v>1685</v>
      </c>
      <c r="B1687" s="26" t="s">
        <v>129</v>
      </c>
      <c r="C1687" s="26" t="s">
        <v>2547</v>
      </c>
      <c r="D1687" s="27" t="s">
        <v>2548</v>
      </c>
      <c r="E1687" s="26" t="s">
        <v>693</v>
      </c>
      <c r="F1687" s="21">
        <v>57.2</v>
      </c>
      <c r="G1687" s="21"/>
    </row>
    <row r="1688" s="2" customFormat="1" ht="18" spans="1:7">
      <c r="A1688" s="25">
        <v>1686</v>
      </c>
      <c r="B1688" s="26" t="s">
        <v>129</v>
      </c>
      <c r="C1688" s="26" t="s">
        <v>2549</v>
      </c>
      <c r="D1688" s="27" t="s">
        <v>2550</v>
      </c>
      <c r="E1688" s="26" t="s">
        <v>693</v>
      </c>
      <c r="F1688" s="21">
        <v>55</v>
      </c>
      <c r="G1688" s="21"/>
    </row>
    <row r="1689" s="2" customFormat="1" ht="18" spans="1:7">
      <c r="A1689" s="25">
        <v>1687</v>
      </c>
      <c r="B1689" s="26" t="s">
        <v>129</v>
      </c>
      <c r="C1689" s="26">
        <v>250403054</v>
      </c>
      <c r="D1689" s="27" t="s">
        <v>2551</v>
      </c>
      <c r="E1689" s="26" t="s">
        <v>693</v>
      </c>
      <c r="F1689" s="21">
        <v>13.2</v>
      </c>
      <c r="G1689" s="21"/>
    </row>
    <row r="1690" s="2" customFormat="1" ht="18" spans="1:7">
      <c r="A1690" s="25">
        <v>1688</v>
      </c>
      <c r="B1690" s="26" t="s">
        <v>129</v>
      </c>
      <c r="C1690" s="26">
        <v>250403055</v>
      </c>
      <c r="D1690" s="27" t="s">
        <v>2552</v>
      </c>
      <c r="E1690" s="26" t="s">
        <v>693</v>
      </c>
      <c r="F1690" s="21">
        <v>9.9</v>
      </c>
      <c r="G1690" s="21"/>
    </row>
    <row r="1691" s="2" customFormat="1" ht="18" spans="1:7">
      <c r="A1691" s="25">
        <v>1689</v>
      </c>
      <c r="B1691" s="26" t="s">
        <v>129</v>
      </c>
      <c r="C1691" s="26">
        <v>250403056</v>
      </c>
      <c r="D1691" s="27" t="s">
        <v>2553</v>
      </c>
      <c r="E1691" s="26" t="s">
        <v>693</v>
      </c>
      <c r="F1691" s="21">
        <v>27.5</v>
      </c>
      <c r="G1691" s="21"/>
    </row>
    <row r="1692" s="2" customFormat="1" ht="18" spans="1:7">
      <c r="A1692" s="25">
        <v>1690</v>
      </c>
      <c r="B1692" s="26" t="s">
        <v>129</v>
      </c>
      <c r="C1692" s="26">
        <v>250403057</v>
      </c>
      <c r="D1692" s="27" t="s">
        <v>2554</v>
      </c>
      <c r="E1692" s="26" t="s">
        <v>693</v>
      </c>
      <c r="F1692" s="21" t="s">
        <v>179</v>
      </c>
      <c r="G1692" s="21"/>
    </row>
    <row r="1693" s="2" customFormat="1" ht="18" spans="1:7">
      <c r="A1693" s="25">
        <v>1691</v>
      </c>
      <c r="B1693" s="26" t="s">
        <v>129</v>
      </c>
      <c r="C1693" s="26">
        <v>250403058</v>
      </c>
      <c r="D1693" s="27" t="s">
        <v>2555</v>
      </c>
      <c r="E1693" s="26" t="s">
        <v>693</v>
      </c>
      <c r="F1693" s="21">
        <v>27.5</v>
      </c>
      <c r="G1693" s="21"/>
    </row>
    <row r="1694" s="2" customFormat="1" ht="18" spans="1:7">
      <c r="A1694" s="25">
        <v>1692</v>
      </c>
      <c r="B1694" s="26" t="s">
        <v>129</v>
      </c>
      <c r="C1694" s="26">
        <v>250403059</v>
      </c>
      <c r="D1694" s="27" t="s">
        <v>2556</v>
      </c>
      <c r="E1694" s="26" t="s">
        <v>693</v>
      </c>
      <c r="F1694" s="21">
        <v>27.5</v>
      </c>
      <c r="G1694" s="21"/>
    </row>
    <row r="1695" s="2" customFormat="1" ht="18" spans="1:7">
      <c r="A1695" s="25">
        <v>1693</v>
      </c>
      <c r="B1695" s="26" t="s">
        <v>129</v>
      </c>
      <c r="C1695" s="26">
        <v>250403060</v>
      </c>
      <c r="D1695" s="27" t="s">
        <v>2557</v>
      </c>
      <c r="E1695" s="26" t="s">
        <v>693</v>
      </c>
      <c r="F1695" s="21">
        <v>27.5</v>
      </c>
      <c r="G1695" s="21"/>
    </row>
    <row r="1696" s="2" customFormat="1" ht="18" spans="1:7">
      <c r="A1696" s="25">
        <v>1694</v>
      </c>
      <c r="B1696" s="26" t="s">
        <v>129</v>
      </c>
      <c r="C1696" s="26">
        <v>250403061</v>
      </c>
      <c r="D1696" s="27" t="s">
        <v>2558</v>
      </c>
      <c r="E1696" s="26" t="s">
        <v>693</v>
      </c>
      <c r="F1696" s="21" t="s">
        <v>179</v>
      </c>
      <c r="G1696" s="21"/>
    </row>
    <row r="1697" s="2" customFormat="1" ht="18" spans="1:7">
      <c r="A1697" s="25">
        <v>1695</v>
      </c>
      <c r="B1697" s="26" t="s">
        <v>129</v>
      </c>
      <c r="C1697" s="26">
        <v>250403062</v>
      </c>
      <c r="D1697" s="27" t="s">
        <v>2559</v>
      </c>
      <c r="E1697" s="26" t="s">
        <v>693</v>
      </c>
      <c r="F1697" s="21" t="s">
        <v>179</v>
      </c>
      <c r="G1697" s="21"/>
    </row>
    <row r="1698" s="2" customFormat="1" ht="18" spans="1:7">
      <c r="A1698" s="25">
        <v>1696</v>
      </c>
      <c r="B1698" s="26" t="s">
        <v>129</v>
      </c>
      <c r="C1698" s="26">
        <v>250403063</v>
      </c>
      <c r="D1698" s="27" t="s">
        <v>2560</v>
      </c>
      <c r="E1698" s="26" t="s">
        <v>693</v>
      </c>
      <c r="F1698" s="21" t="s">
        <v>179</v>
      </c>
      <c r="G1698" s="21"/>
    </row>
    <row r="1699" s="2" customFormat="1" ht="18" spans="1:7">
      <c r="A1699" s="25">
        <v>1697</v>
      </c>
      <c r="B1699" s="26" t="s">
        <v>129</v>
      </c>
      <c r="C1699" s="26">
        <v>250403064</v>
      </c>
      <c r="D1699" s="27" t="s">
        <v>2561</v>
      </c>
      <c r="E1699" s="26" t="s">
        <v>693</v>
      </c>
      <c r="F1699" s="21" t="s">
        <v>179</v>
      </c>
      <c r="G1699" s="21"/>
    </row>
    <row r="1700" s="2" customFormat="1" ht="18" spans="1:7">
      <c r="A1700" s="25">
        <v>1698</v>
      </c>
      <c r="B1700" s="26" t="s">
        <v>129</v>
      </c>
      <c r="C1700" s="26">
        <v>250403065</v>
      </c>
      <c r="D1700" s="27" t="s">
        <v>2562</v>
      </c>
      <c r="E1700" s="26" t="s">
        <v>693</v>
      </c>
      <c r="F1700" s="21"/>
      <c r="G1700" s="21"/>
    </row>
    <row r="1701" s="2" customFormat="1" ht="18" spans="1:7">
      <c r="A1701" s="25">
        <v>1699</v>
      </c>
      <c r="B1701" s="26" t="s">
        <v>129</v>
      </c>
      <c r="C1701" s="26" t="s">
        <v>2563</v>
      </c>
      <c r="D1701" s="27" t="s">
        <v>2564</v>
      </c>
      <c r="E1701" s="26" t="s">
        <v>693</v>
      </c>
      <c r="F1701" s="21">
        <v>74.8</v>
      </c>
      <c r="G1701" s="21"/>
    </row>
    <row r="1702" s="2" customFormat="1" ht="18" spans="1:7">
      <c r="A1702" s="25">
        <v>1700</v>
      </c>
      <c r="B1702" s="26" t="s">
        <v>129</v>
      </c>
      <c r="C1702" s="26" t="s">
        <v>2565</v>
      </c>
      <c r="D1702" s="27" t="s">
        <v>2566</v>
      </c>
      <c r="E1702" s="26" t="s">
        <v>693</v>
      </c>
      <c r="F1702" s="21">
        <v>150.7</v>
      </c>
      <c r="G1702" s="21"/>
    </row>
    <row r="1703" s="2" customFormat="1" ht="18" spans="1:7">
      <c r="A1703" s="25">
        <v>1701</v>
      </c>
      <c r="B1703" s="26" t="s">
        <v>129</v>
      </c>
      <c r="C1703" s="26">
        <v>250403066</v>
      </c>
      <c r="D1703" s="27" t="s">
        <v>2567</v>
      </c>
      <c r="E1703" s="26" t="s">
        <v>693</v>
      </c>
      <c r="F1703" s="21"/>
      <c r="G1703" s="21"/>
    </row>
    <row r="1704" s="2" customFormat="1" ht="18" spans="1:7">
      <c r="A1704" s="25">
        <v>1702</v>
      </c>
      <c r="B1704" s="26" t="s">
        <v>129</v>
      </c>
      <c r="C1704" s="26" t="s">
        <v>2568</v>
      </c>
      <c r="D1704" s="27" t="s">
        <v>2569</v>
      </c>
      <c r="E1704" s="26" t="s">
        <v>693</v>
      </c>
      <c r="F1704" s="21">
        <v>150.7</v>
      </c>
      <c r="G1704" s="21"/>
    </row>
    <row r="1705" s="2" customFormat="1" ht="18" spans="1:7">
      <c r="A1705" s="25">
        <v>1703</v>
      </c>
      <c r="B1705" s="26" t="s">
        <v>129</v>
      </c>
      <c r="C1705" s="26" t="s">
        <v>2570</v>
      </c>
      <c r="D1705" s="27" t="s">
        <v>2571</v>
      </c>
      <c r="E1705" s="26" t="s">
        <v>693</v>
      </c>
      <c r="F1705" s="21">
        <v>313.5</v>
      </c>
      <c r="G1705" s="21"/>
    </row>
    <row r="1706" s="2" customFormat="1" ht="18" spans="1:7">
      <c r="A1706" s="25">
        <v>1704</v>
      </c>
      <c r="B1706" s="26" t="s">
        <v>129</v>
      </c>
      <c r="C1706" s="26" t="s">
        <v>2572</v>
      </c>
      <c r="D1706" s="27" t="s">
        <v>2573</v>
      </c>
      <c r="E1706" s="26" t="s">
        <v>693</v>
      </c>
      <c r="F1706" s="21">
        <v>249.7</v>
      </c>
      <c r="G1706" s="21"/>
    </row>
    <row r="1707" s="2" customFormat="1" ht="18" spans="1:7">
      <c r="A1707" s="25">
        <v>1705</v>
      </c>
      <c r="B1707" s="26" t="s">
        <v>129</v>
      </c>
      <c r="C1707" s="26" t="s">
        <v>2574</v>
      </c>
      <c r="D1707" s="39" t="s">
        <v>2575</v>
      </c>
      <c r="E1707" s="26" t="s">
        <v>12</v>
      </c>
      <c r="F1707" s="21">
        <v>341</v>
      </c>
      <c r="G1707" s="21"/>
    </row>
    <row r="1708" s="2" customFormat="1" ht="18" spans="1:7">
      <c r="A1708" s="25">
        <v>1706</v>
      </c>
      <c r="B1708" s="26" t="s">
        <v>129</v>
      </c>
      <c r="C1708" s="26">
        <v>250403067</v>
      </c>
      <c r="D1708" s="27" t="s">
        <v>2576</v>
      </c>
      <c r="E1708" s="26" t="s">
        <v>693</v>
      </c>
      <c r="F1708" s="21" t="s">
        <v>179</v>
      </c>
      <c r="G1708" s="21"/>
    </row>
    <row r="1709" s="2" customFormat="1" ht="18" spans="1:7">
      <c r="A1709" s="25">
        <v>1707</v>
      </c>
      <c r="B1709" s="26" t="s">
        <v>129</v>
      </c>
      <c r="C1709" s="26">
        <v>250403068</v>
      </c>
      <c r="D1709" s="27" t="s">
        <v>2577</v>
      </c>
      <c r="E1709" s="26" t="s">
        <v>693</v>
      </c>
      <c r="F1709" s="21">
        <v>63.8</v>
      </c>
      <c r="G1709" s="21"/>
    </row>
    <row r="1710" s="2" customFormat="1" ht="36" spans="1:7">
      <c r="A1710" s="25">
        <v>1708</v>
      </c>
      <c r="B1710" s="26" t="s">
        <v>129</v>
      </c>
      <c r="C1710" s="26" t="s">
        <v>2578</v>
      </c>
      <c r="D1710" s="27" t="s">
        <v>2579</v>
      </c>
      <c r="E1710" s="26" t="s">
        <v>693</v>
      </c>
      <c r="F1710" s="21">
        <v>170.5</v>
      </c>
      <c r="G1710" s="21"/>
    </row>
    <row r="1711" s="2" customFormat="1" ht="18" spans="1:7">
      <c r="A1711" s="25">
        <v>1709</v>
      </c>
      <c r="B1711" s="26" t="s">
        <v>129</v>
      </c>
      <c r="C1711" s="26">
        <v>250403069</v>
      </c>
      <c r="D1711" s="27" t="s">
        <v>2580</v>
      </c>
      <c r="E1711" s="26" t="s">
        <v>693</v>
      </c>
      <c r="F1711" s="21">
        <v>15</v>
      </c>
      <c r="G1711" s="21"/>
    </row>
    <row r="1712" s="2" customFormat="1" ht="36" spans="1:7">
      <c r="A1712" s="25">
        <v>1710</v>
      </c>
      <c r="B1712" s="26" t="s">
        <v>129</v>
      </c>
      <c r="C1712" s="26" t="s">
        <v>2581</v>
      </c>
      <c r="D1712" s="27" t="s">
        <v>2582</v>
      </c>
      <c r="E1712" s="26" t="s">
        <v>12</v>
      </c>
      <c r="F1712" s="21">
        <v>25</v>
      </c>
      <c r="G1712" s="21"/>
    </row>
    <row r="1713" s="2" customFormat="1" ht="18" spans="1:7">
      <c r="A1713" s="25">
        <v>1711</v>
      </c>
      <c r="B1713" s="26" t="s">
        <v>129</v>
      </c>
      <c r="C1713" s="26">
        <v>250403070</v>
      </c>
      <c r="D1713" s="27" t="s">
        <v>2583</v>
      </c>
      <c r="E1713" s="26" t="s">
        <v>693</v>
      </c>
      <c r="F1713" s="21">
        <v>95.7</v>
      </c>
      <c r="G1713" s="21"/>
    </row>
    <row r="1714" s="2" customFormat="1" ht="18" spans="1:7">
      <c r="A1714" s="25">
        <v>1712</v>
      </c>
      <c r="B1714" s="26" t="s">
        <v>129</v>
      </c>
      <c r="C1714" s="26">
        <v>250403071</v>
      </c>
      <c r="D1714" s="27" t="s">
        <v>2584</v>
      </c>
      <c r="E1714" s="26" t="s">
        <v>693</v>
      </c>
      <c r="F1714" s="21">
        <v>127.6</v>
      </c>
      <c r="G1714" s="21"/>
    </row>
    <row r="1715" s="2" customFormat="1" ht="18" spans="1:7">
      <c r="A1715" s="25">
        <v>1713</v>
      </c>
      <c r="B1715" s="26" t="s">
        <v>129</v>
      </c>
      <c r="C1715" s="26">
        <v>250403072</v>
      </c>
      <c r="D1715" s="27" t="s">
        <v>2585</v>
      </c>
      <c r="E1715" s="26" t="s">
        <v>693</v>
      </c>
      <c r="F1715" s="21"/>
      <c r="G1715" s="21"/>
    </row>
    <row r="1716" s="2" customFormat="1" ht="18" spans="1:7">
      <c r="A1716" s="25">
        <v>1714</v>
      </c>
      <c r="B1716" s="26" t="s">
        <v>129</v>
      </c>
      <c r="C1716" s="26" t="s">
        <v>2586</v>
      </c>
      <c r="D1716" s="27" t="s">
        <v>2587</v>
      </c>
      <c r="E1716" s="26" t="s">
        <v>693</v>
      </c>
      <c r="F1716" s="21">
        <v>146.3</v>
      </c>
      <c r="G1716" s="21"/>
    </row>
    <row r="1717" s="2" customFormat="1" ht="18" spans="1:7">
      <c r="A1717" s="25">
        <v>1715</v>
      </c>
      <c r="B1717" s="26" t="s">
        <v>129</v>
      </c>
      <c r="C1717" s="26" t="s">
        <v>2588</v>
      </c>
      <c r="D1717" s="27" t="s">
        <v>2589</v>
      </c>
      <c r="E1717" s="26" t="s">
        <v>693</v>
      </c>
      <c r="F1717" s="21">
        <v>264</v>
      </c>
      <c r="G1717" s="21"/>
    </row>
    <row r="1718" s="2" customFormat="1" ht="18" spans="1:7">
      <c r="A1718" s="25">
        <v>1716</v>
      </c>
      <c r="B1718" s="26" t="s">
        <v>129</v>
      </c>
      <c r="C1718" s="26" t="s">
        <v>2590</v>
      </c>
      <c r="D1718" s="27" t="s">
        <v>2591</v>
      </c>
      <c r="E1718" s="26" t="s">
        <v>693</v>
      </c>
      <c r="F1718" s="21">
        <v>302.5</v>
      </c>
      <c r="G1718" s="21"/>
    </row>
    <row r="1719" s="2" customFormat="1" ht="18" spans="1:7">
      <c r="A1719" s="25">
        <v>1717</v>
      </c>
      <c r="B1719" s="26" t="s">
        <v>129</v>
      </c>
      <c r="C1719" s="26">
        <v>250403073</v>
      </c>
      <c r="D1719" s="27" t="s">
        <v>2592</v>
      </c>
      <c r="E1719" s="26" t="s">
        <v>693</v>
      </c>
      <c r="F1719" s="21">
        <v>121</v>
      </c>
      <c r="G1719" s="21"/>
    </row>
    <row r="1720" s="2" customFormat="1" ht="18" spans="1:7">
      <c r="A1720" s="25">
        <v>1718</v>
      </c>
      <c r="B1720" s="26" t="s">
        <v>129</v>
      </c>
      <c r="C1720" s="26">
        <v>250403074</v>
      </c>
      <c r="D1720" s="27" t="s">
        <v>2593</v>
      </c>
      <c r="E1720" s="26" t="s">
        <v>693</v>
      </c>
      <c r="F1720" s="21">
        <v>55</v>
      </c>
      <c r="G1720" s="21"/>
    </row>
    <row r="1721" s="2" customFormat="1" ht="18" spans="1:7">
      <c r="A1721" s="25">
        <v>1719</v>
      </c>
      <c r="B1721" s="26" t="s">
        <v>129</v>
      </c>
      <c r="C1721" s="26">
        <v>250403075</v>
      </c>
      <c r="D1721" s="27" t="s">
        <v>2594</v>
      </c>
      <c r="E1721" s="26" t="s">
        <v>693</v>
      </c>
      <c r="F1721" s="21">
        <v>63.8</v>
      </c>
      <c r="G1721" s="21"/>
    </row>
    <row r="1722" s="2" customFormat="1" ht="18" spans="1:7">
      <c r="A1722" s="25">
        <v>1720</v>
      </c>
      <c r="B1722" s="26" t="s">
        <v>129</v>
      </c>
      <c r="C1722" s="26">
        <v>250403076</v>
      </c>
      <c r="D1722" s="27" t="s">
        <v>2595</v>
      </c>
      <c r="E1722" s="26" t="s">
        <v>693</v>
      </c>
      <c r="F1722" s="21">
        <v>59.4</v>
      </c>
      <c r="G1722" s="21"/>
    </row>
    <row r="1723" s="2" customFormat="1" ht="18" spans="1:7">
      <c r="A1723" s="25">
        <v>1721</v>
      </c>
      <c r="B1723" s="26" t="s">
        <v>129</v>
      </c>
      <c r="C1723" s="26">
        <v>250403077</v>
      </c>
      <c r="D1723" s="27" t="s">
        <v>2596</v>
      </c>
      <c r="E1723" s="26" t="s">
        <v>693</v>
      </c>
      <c r="F1723" s="21" t="s">
        <v>179</v>
      </c>
      <c r="G1723" s="21"/>
    </row>
    <row r="1724" s="2" customFormat="1" ht="18" spans="1:7">
      <c r="A1724" s="25">
        <v>1722</v>
      </c>
      <c r="B1724" s="26" t="s">
        <v>129</v>
      </c>
      <c r="C1724" s="26" t="s">
        <v>2597</v>
      </c>
      <c r="D1724" s="27" t="s">
        <v>2598</v>
      </c>
      <c r="E1724" s="26" t="s">
        <v>693</v>
      </c>
      <c r="F1724" s="21" t="s">
        <v>179</v>
      </c>
      <c r="G1724" s="21"/>
    </row>
    <row r="1725" s="2" customFormat="1" ht="18" spans="1:7">
      <c r="A1725" s="25">
        <v>1723</v>
      </c>
      <c r="B1725" s="26" t="s">
        <v>129</v>
      </c>
      <c r="C1725" s="26">
        <v>250403078</v>
      </c>
      <c r="D1725" s="27" t="s">
        <v>2599</v>
      </c>
      <c r="E1725" s="26" t="s">
        <v>693</v>
      </c>
      <c r="F1725" s="21">
        <v>46.2</v>
      </c>
      <c r="G1725" s="21"/>
    </row>
    <row r="1726" s="2" customFormat="1" ht="18" spans="1:7">
      <c r="A1726" s="25">
        <v>1724</v>
      </c>
      <c r="B1726" s="26" t="s">
        <v>129</v>
      </c>
      <c r="C1726" s="26">
        <v>250403079</v>
      </c>
      <c r="D1726" s="27" t="s">
        <v>2600</v>
      </c>
      <c r="E1726" s="26" t="s">
        <v>693</v>
      </c>
      <c r="F1726" s="21">
        <v>209</v>
      </c>
      <c r="G1726" s="21"/>
    </row>
    <row r="1727" s="2" customFormat="1" ht="18" spans="1:7">
      <c r="A1727" s="25">
        <v>1725</v>
      </c>
      <c r="B1727" s="26" t="s">
        <v>129</v>
      </c>
      <c r="C1727" s="26">
        <v>250403080</v>
      </c>
      <c r="D1727" s="27" t="s">
        <v>2601</v>
      </c>
      <c r="E1727" s="26" t="s">
        <v>693</v>
      </c>
      <c r="F1727" s="21">
        <v>49.5</v>
      </c>
      <c r="G1727" s="21"/>
    </row>
    <row r="1728" s="2" customFormat="1" ht="18" spans="1:7">
      <c r="A1728" s="25">
        <v>1726</v>
      </c>
      <c r="B1728" s="26" t="s">
        <v>129</v>
      </c>
      <c r="C1728" s="26">
        <v>250403081</v>
      </c>
      <c r="D1728" s="27" t="s">
        <v>2602</v>
      </c>
      <c r="E1728" s="26" t="s">
        <v>693</v>
      </c>
      <c r="F1728" s="21">
        <v>55</v>
      </c>
      <c r="G1728" s="21"/>
    </row>
    <row r="1729" s="2" customFormat="1" ht="18" spans="1:7">
      <c r="A1729" s="25">
        <v>1727</v>
      </c>
      <c r="B1729" s="26" t="s">
        <v>129</v>
      </c>
      <c r="C1729" s="26" t="s">
        <v>2603</v>
      </c>
      <c r="D1729" s="27" t="s">
        <v>2604</v>
      </c>
      <c r="E1729" s="26" t="s">
        <v>12</v>
      </c>
      <c r="F1729" s="21">
        <v>16.5</v>
      </c>
      <c r="G1729" s="21"/>
    </row>
    <row r="1730" s="2" customFormat="1" ht="36" spans="1:7">
      <c r="A1730" s="25">
        <v>1728</v>
      </c>
      <c r="B1730" s="26" t="s">
        <v>129</v>
      </c>
      <c r="C1730" s="26" t="s">
        <v>2605</v>
      </c>
      <c r="D1730" s="27" t="s">
        <v>2606</v>
      </c>
      <c r="E1730" s="26" t="s">
        <v>12</v>
      </c>
      <c r="F1730" s="21">
        <v>231</v>
      </c>
      <c r="G1730" s="21"/>
    </row>
    <row r="1731" s="2" customFormat="1" ht="18" spans="1:7">
      <c r="A1731" s="25">
        <v>1729</v>
      </c>
      <c r="B1731" s="26" t="s">
        <v>129</v>
      </c>
      <c r="C1731" s="26" t="s">
        <v>2607</v>
      </c>
      <c r="D1731" s="27" t="s">
        <v>2608</v>
      </c>
      <c r="E1731" s="26" t="s">
        <v>693</v>
      </c>
      <c r="F1731" s="21">
        <v>13.2</v>
      </c>
      <c r="G1731" s="21"/>
    </row>
    <row r="1732" s="2" customFormat="1" ht="18" spans="1:7">
      <c r="A1732" s="25">
        <v>1730</v>
      </c>
      <c r="B1732" s="26" t="s">
        <v>129</v>
      </c>
      <c r="C1732" s="26" t="s">
        <v>2609</v>
      </c>
      <c r="D1732" s="27" t="s">
        <v>2610</v>
      </c>
      <c r="E1732" s="26" t="s">
        <v>693</v>
      </c>
      <c r="F1732" s="21">
        <v>110</v>
      </c>
      <c r="G1732" s="21"/>
    </row>
    <row r="1733" s="2" customFormat="1" ht="18" spans="1:7">
      <c r="A1733" s="25">
        <v>1731</v>
      </c>
      <c r="B1733" s="26" t="s">
        <v>129</v>
      </c>
      <c r="C1733" s="26" t="s">
        <v>2611</v>
      </c>
      <c r="D1733" s="39" t="s">
        <v>2612</v>
      </c>
      <c r="E1733" s="26" t="s">
        <v>12</v>
      </c>
      <c r="F1733" s="21">
        <v>99</v>
      </c>
      <c r="G1733" s="21"/>
    </row>
    <row r="1734" s="2" customFormat="1" ht="18" spans="1:7">
      <c r="A1734" s="25">
        <v>1732</v>
      </c>
      <c r="B1734" s="26" t="s">
        <v>129</v>
      </c>
      <c r="C1734" s="26" t="s">
        <v>2613</v>
      </c>
      <c r="D1734" s="27" t="s">
        <v>2614</v>
      </c>
      <c r="E1734" s="26" t="s">
        <v>12</v>
      </c>
      <c r="F1734" s="21">
        <v>41.8</v>
      </c>
      <c r="G1734" s="21"/>
    </row>
    <row r="1735" s="2" customFormat="1" ht="18" spans="1:7">
      <c r="A1735" s="25">
        <v>1733</v>
      </c>
      <c r="B1735" s="26" t="s">
        <v>129</v>
      </c>
      <c r="C1735" s="26" t="s">
        <v>2615</v>
      </c>
      <c r="D1735" s="27" t="s">
        <v>2616</v>
      </c>
      <c r="E1735" s="26" t="s">
        <v>12</v>
      </c>
      <c r="F1735" s="21">
        <v>280.5</v>
      </c>
      <c r="G1735" s="21"/>
    </row>
    <row r="1736" s="2" customFormat="1" ht="18" spans="1:7">
      <c r="A1736" s="25">
        <v>1734</v>
      </c>
      <c r="B1736" s="26" t="s">
        <v>129</v>
      </c>
      <c r="C1736" s="26" t="s">
        <v>2617</v>
      </c>
      <c r="D1736" s="27" t="s">
        <v>2618</v>
      </c>
      <c r="E1736" s="26"/>
      <c r="F1736" s="21"/>
      <c r="G1736" s="21"/>
    </row>
    <row r="1737" s="2" customFormat="1" ht="18" spans="1:7">
      <c r="A1737" s="25">
        <v>1735</v>
      </c>
      <c r="B1737" s="26" t="s">
        <v>129</v>
      </c>
      <c r="C1737" s="26" t="s">
        <v>2619</v>
      </c>
      <c r="D1737" s="27" t="s">
        <v>2620</v>
      </c>
      <c r="E1737" s="26" t="s">
        <v>693</v>
      </c>
      <c r="F1737" s="21">
        <v>154</v>
      </c>
      <c r="G1737" s="21"/>
    </row>
    <row r="1738" s="2" customFormat="1" ht="18" spans="1:7">
      <c r="A1738" s="25">
        <v>1736</v>
      </c>
      <c r="B1738" s="26" t="s">
        <v>129</v>
      </c>
      <c r="C1738" s="26" t="s">
        <v>2621</v>
      </c>
      <c r="D1738" s="27" t="s">
        <v>2622</v>
      </c>
      <c r="E1738" s="26" t="s">
        <v>693</v>
      </c>
      <c r="F1738" s="21">
        <v>154</v>
      </c>
      <c r="G1738" s="21"/>
    </row>
    <row r="1739" s="4" customFormat="1" ht="18" spans="1:7">
      <c r="A1739" s="25">
        <v>1737</v>
      </c>
      <c r="B1739" s="26" t="s">
        <v>129</v>
      </c>
      <c r="C1739" s="26" t="s">
        <v>2623</v>
      </c>
      <c r="D1739" s="27" t="s">
        <v>2624</v>
      </c>
      <c r="E1739" s="26" t="s">
        <v>12</v>
      </c>
      <c r="F1739" s="21">
        <v>308</v>
      </c>
      <c r="G1739" s="21"/>
    </row>
    <row r="1740" s="4" customFormat="1" ht="18" spans="1:7">
      <c r="A1740" s="25">
        <v>1738</v>
      </c>
      <c r="B1740" s="26" t="s">
        <v>129</v>
      </c>
      <c r="C1740" s="26" t="s">
        <v>2625</v>
      </c>
      <c r="D1740" s="27" t="s">
        <v>2626</v>
      </c>
      <c r="E1740" s="26" t="s">
        <v>2627</v>
      </c>
      <c r="F1740" s="21">
        <v>9.5</v>
      </c>
      <c r="G1740" s="21"/>
    </row>
    <row r="1741" s="4" customFormat="1" ht="18" spans="1:7">
      <c r="A1741" s="25">
        <v>1739</v>
      </c>
      <c r="B1741" s="26" t="s">
        <v>129</v>
      </c>
      <c r="C1741" s="26" t="s">
        <v>2628</v>
      </c>
      <c r="D1741" s="27" t="s">
        <v>2629</v>
      </c>
      <c r="E1741" s="26" t="s">
        <v>2627</v>
      </c>
      <c r="F1741" s="21">
        <v>2.8</v>
      </c>
      <c r="G1741" s="21"/>
    </row>
    <row r="1742" s="7" customFormat="1" ht="36" spans="1:7">
      <c r="A1742" s="25">
        <v>1740</v>
      </c>
      <c r="B1742" s="25" t="s">
        <v>129</v>
      </c>
      <c r="C1742" s="55" t="s">
        <v>2630</v>
      </c>
      <c r="D1742" s="34" t="s">
        <v>2631</v>
      </c>
      <c r="E1742" s="25" t="s">
        <v>12</v>
      </c>
      <c r="F1742" s="21">
        <v>339.9</v>
      </c>
      <c r="G1742" s="21"/>
    </row>
    <row r="1743" s="5" customFormat="1" ht="18" spans="1:7">
      <c r="A1743" s="25">
        <v>1741</v>
      </c>
      <c r="B1743" s="35" t="s">
        <v>129</v>
      </c>
      <c r="C1743" s="35" t="s">
        <v>2632</v>
      </c>
      <c r="D1743" s="37" t="s">
        <v>2633</v>
      </c>
      <c r="E1743" s="37" t="s">
        <v>12</v>
      </c>
      <c r="F1743" s="38">
        <v>1.8</v>
      </c>
      <c r="G1743" s="21"/>
    </row>
    <row r="1744" s="5" customFormat="1" ht="18" spans="1:7">
      <c r="A1744" s="25">
        <v>1742</v>
      </c>
      <c r="B1744" s="35" t="s">
        <v>129</v>
      </c>
      <c r="C1744" s="36" t="s">
        <v>2634</v>
      </c>
      <c r="D1744" s="37" t="s">
        <v>2635</v>
      </c>
      <c r="E1744" s="37" t="s">
        <v>12</v>
      </c>
      <c r="F1744" s="38">
        <v>44.712</v>
      </c>
      <c r="G1744" s="21"/>
    </row>
    <row r="1745" s="2" customFormat="1" ht="18" spans="1:7">
      <c r="A1745" s="25">
        <v>1743</v>
      </c>
      <c r="B1745" s="35" t="s">
        <v>129</v>
      </c>
      <c r="C1745" s="35" t="s">
        <v>2636</v>
      </c>
      <c r="D1745" s="37" t="s">
        <v>2637</v>
      </c>
      <c r="E1745" s="37" t="s">
        <v>693</v>
      </c>
      <c r="F1745" s="38">
        <v>36</v>
      </c>
      <c r="G1745" s="21"/>
    </row>
    <row r="1746" s="2" customFormat="1" ht="18" spans="1:7">
      <c r="A1746" s="25">
        <v>1744</v>
      </c>
      <c r="B1746" s="26"/>
      <c r="C1746" s="26">
        <v>250404</v>
      </c>
      <c r="D1746" s="27" t="s">
        <v>2638</v>
      </c>
      <c r="E1746" s="26"/>
      <c r="F1746" s="21"/>
      <c r="G1746" s="21"/>
    </row>
    <row r="1747" s="2" customFormat="1" ht="18" spans="1:7">
      <c r="A1747" s="25">
        <v>1745</v>
      </c>
      <c r="B1747" s="26" t="s">
        <v>129</v>
      </c>
      <c r="C1747" s="26">
        <v>250404001</v>
      </c>
      <c r="D1747" s="27" t="s">
        <v>2639</v>
      </c>
      <c r="E1747" s="26" t="s">
        <v>693</v>
      </c>
      <c r="F1747" s="21"/>
      <c r="G1747" s="21"/>
    </row>
    <row r="1748" s="2" customFormat="1" ht="18" spans="1:7">
      <c r="A1748" s="25">
        <v>1746</v>
      </c>
      <c r="B1748" s="26" t="s">
        <v>129</v>
      </c>
      <c r="C1748" s="26" t="s">
        <v>2640</v>
      </c>
      <c r="D1748" s="27" t="s">
        <v>2641</v>
      </c>
      <c r="E1748" s="26" t="s">
        <v>693</v>
      </c>
      <c r="F1748" s="21">
        <v>11</v>
      </c>
      <c r="G1748" s="21"/>
    </row>
    <row r="1749" s="2" customFormat="1" ht="18" spans="1:7">
      <c r="A1749" s="25">
        <v>1747</v>
      </c>
      <c r="B1749" s="41" t="s">
        <v>129</v>
      </c>
      <c r="C1749" s="41" t="s">
        <v>2642</v>
      </c>
      <c r="D1749" s="42" t="s">
        <v>2643</v>
      </c>
      <c r="E1749" s="41" t="s">
        <v>693</v>
      </c>
      <c r="F1749" s="38">
        <v>35</v>
      </c>
      <c r="G1749" s="21"/>
    </row>
    <row r="1750" s="2" customFormat="1" ht="18" spans="1:7">
      <c r="A1750" s="25">
        <v>1748</v>
      </c>
      <c r="B1750" s="26" t="s">
        <v>129</v>
      </c>
      <c r="C1750" s="26">
        <v>250404002</v>
      </c>
      <c r="D1750" s="27" t="s">
        <v>2644</v>
      </c>
      <c r="E1750" s="26" t="s">
        <v>693</v>
      </c>
      <c r="F1750" s="21"/>
      <c r="G1750" s="21"/>
    </row>
    <row r="1751" s="2" customFormat="1" ht="18" spans="1:7">
      <c r="A1751" s="25">
        <v>1749</v>
      </c>
      <c r="B1751" s="26" t="s">
        <v>129</v>
      </c>
      <c r="C1751" s="26" t="s">
        <v>2645</v>
      </c>
      <c r="D1751" s="27" t="s">
        <v>2646</v>
      </c>
      <c r="E1751" s="26" t="s">
        <v>693</v>
      </c>
      <c r="F1751" s="21">
        <v>9.9</v>
      </c>
      <c r="G1751" s="21"/>
    </row>
    <row r="1752" s="2" customFormat="1" ht="18" spans="1:7">
      <c r="A1752" s="25">
        <v>1750</v>
      </c>
      <c r="B1752" s="41" t="s">
        <v>129</v>
      </c>
      <c r="C1752" s="41" t="s">
        <v>2647</v>
      </c>
      <c r="D1752" s="42" t="s">
        <v>2648</v>
      </c>
      <c r="E1752" s="41" t="s">
        <v>693</v>
      </c>
      <c r="F1752" s="38">
        <v>35</v>
      </c>
      <c r="G1752" s="21"/>
    </row>
    <row r="1753" s="2" customFormat="1" ht="18" spans="1:7">
      <c r="A1753" s="25">
        <v>1751</v>
      </c>
      <c r="B1753" s="41" t="s">
        <v>129</v>
      </c>
      <c r="C1753" s="41" t="s">
        <v>2649</v>
      </c>
      <c r="D1753" s="42" t="s">
        <v>2650</v>
      </c>
      <c r="E1753" s="41" t="s">
        <v>693</v>
      </c>
      <c r="F1753" s="38">
        <v>35</v>
      </c>
      <c r="G1753" s="21"/>
    </row>
    <row r="1754" s="2" customFormat="1" ht="18" spans="1:7">
      <c r="A1754" s="25">
        <v>1752</v>
      </c>
      <c r="B1754" s="26" t="s">
        <v>129</v>
      </c>
      <c r="C1754" s="26">
        <v>250404003</v>
      </c>
      <c r="D1754" s="27" t="s">
        <v>2651</v>
      </c>
      <c r="E1754" s="26" t="s">
        <v>693</v>
      </c>
      <c r="F1754" s="21" t="s">
        <v>179</v>
      </c>
      <c r="G1754" s="21"/>
    </row>
    <row r="1755" s="2" customFormat="1" ht="18" spans="1:7">
      <c r="A1755" s="25">
        <v>1753</v>
      </c>
      <c r="B1755" s="26" t="s">
        <v>129</v>
      </c>
      <c r="C1755" s="26">
        <v>250404004</v>
      </c>
      <c r="D1755" s="27" t="s">
        <v>2652</v>
      </c>
      <c r="E1755" s="26" t="s">
        <v>693</v>
      </c>
      <c r="F1755" s="21" t="s">
        <v>179</v>
      </c>
      <c r="G1755" s="21"/>
    </row>
    <row r="1756" s="2" customFormat="1" ht="18" spans="1:7">
      <c r="A1756" s="25">
        <v>1754</v>
      </c>
      <c r="B1756" s="26" t="s">
        <v>129</v>
      </c>
      <c r="C1756" s="26">
        <v>250404005</v>
      </c>
      <c r="D1756" s="27" t="s">
        <v>2653</v>
      </c>
      <c r="E1756" s="26" t="s">
        <v>693</v>
      </c>
      <c r="F1756" s="21"/>
      <c r="G1756" s="21"/>
    </row>
    <row r="1757" s="2" customFormat="1" ht="36" spans="1:7">
      <c r="A1757" s="25">
        <v>1755</v>
      </c>
      <c r="B1757" s="41" t="s">
        <v>129</v>
      </c>
      <c r="C1757" s="41" t="s">
        <v>2654</v>
      </c>
      <c r="D1757" s="42" t="s">
        <v>2655</v>
      </c>
      <c r="E1757" s="41" t="s">
        <v>693</v>
      </c>
      <c r="F1757" s="38">
        <v>30</v>
      </c>
      <c r="G1757" s="21"/>
    </row>
    <row r="1758" s="2" customFormat="1" ht="36" spans="1:7">
      <c r="A1758" s="25">
        <v>1756</v>
      </c>
      <c r="B1758" s="41" t="s">
        <v>129</v>
      </c>
      <c r="C1758" s="41" t="s">
        <v>2656</v>
      </c>
      <c r="D1758" s="42" t="s">
        <v>2657</v>
      </c>
      <c r="E1758" s="41" t="s">
        <v>693</v>
      </c>
      <c r="F1758" s="38">
        <v>50</v>
      </c>
      <c r="G1758" s="21"/>
    </row>
    <row r="1759" s="2" customFormat="1" ht="18" spans="1:7">
      <c r="A1759" s="25">
        <v>1757</v>
      </c>
      <c r="B1759" s="26" t="s">
        <v>129</v>
      </c>
      <c r="C1759" s="26">
        <v>250404006</v>
      </c>
      <c r="D1759" s="27" t="s">
        <v>2658</v>
      </c>
      <c r="E1759" s="26" t="s">
        <v>693</v>
      </c>
      <c r="F1759" s="21"/>
      <c r="G1759" s="21"/>
    </row>
    <row r="1760" s="2" customFormat="1" ht="36" spans="1:7">
      <c r="A1760" s="25">
        <v>1758</v>
      </c>
      <c r="B1760" s="41" t="s">
        <v>129</v>
      </c>
      <c r="C1760" s="41" t="s">
        <v>2659</v>
      </c>
      <c r="D1760" s="42" t="s">
        <v>2660</v>
      </c>
      <c r="E1760" s="41" t="s">
        <v>693</v>
      </c>
      <c r="F1760" s="38">
        <v>30</v>
      </c>
      <c r="G1760" s="21"/>
    </row>
    <row r="1761" s="2" customFormat="1" ht="36" spans="1:7">
      <c r="A1761" s="25">
        <v>1759</v>
      </c>
      <c r="B1761" s="41" t="s">
        <v>129</v>
      </c>
      <c r="C1761" s="41" t="s">
        <v>2661</v>
      </c>
      <c r="D1761" s="42" t="s">
        <v>2662</v>
      </c>
      <c r="E1761" s="41" t="s">
        <v>693</v>
      </c>
      <c r="F1761" s="38">
        <v>50</v>
      </c>
      <c r="G1761" s="21"/>
    </row>
    <row r="1762" s="2" customFormat="1" ht="36" spans="1:7">
      <c r="A1762" s="25">
        <v>1760</v>
      </c>
      <c r="B1762" s="41" t="s">
        <v>129</v>
      </c>
      <c r="C1762" s="41">
        <v>250404007</v>
      </c>
      <c r="D1762" s="42" t="s">
        <v>2663</v>
      </c>
      <c r="E1762" s="41" t="s">
        <v>693</v>
      </c>
      <c r="F1762" s="38">
        <v>30</v>
      </c>
      <c r="G1762" s="21"/>
    </row>
    <row r="1763" s="2" customFormat="1" ht="18" spans="1:7">
      <c r="A1763" s="25">
        <v>1761</v>
      </c>
      <c r="B1763" s="26" t="s">
        <v>129</v>
      </c>
      <c r="C1763" s="26">
        <v>250404008</v>
      </c>
      <c r="D1763" s="27" t="s">
        <v>2664</v>
      </c>
      <c r="E1763" s="26" t="s">
        <v>693</v>
      </c>
      <c r="F1763" s="21"/>
      <c r="G1763" s="21"/>
    </row>
    <row r="1764" s="2" customFormat="1" ht="36" spans="1:7">
      <c r="A1764" s="25">
        <v>1762</v>
      </c>
      <c r="B1764" s="26" t="s">
        <v>129</v>
      </c>
      <c r="C1764" s="26" t="s">
        <v>2665</v>
      </c>
      <c r="D1764" s="27" t="s">
        <v>2666</v>
      </c>
      <c r="E1764" s="26" t="s">
        <v>693</v>
      </c>
      <c r="F1764" s="21">
        <v>46.2</v>
      </c>
      <c r="G1764" s="21"/>
    </row>
    <row r="1765" s="2" customFormat="1" ht="18" spans="1:7">
      <c r="A1765" s="25">
        <v>1763</v>
      </c>
      <c r="B1765" s="26" t="s">
        <v>129</v>
      </c>
      <c r="C1765" s="26" t="s">
        <v>2667</v>
      </c>
      <c r="D1765" s="27" t="s">
        <v>2668</v>
      </c>
      <c r="E1765" s="26" t="s">
        <v>693</v>
      </c>
      <c r="F1765" s="21">
        <v>83.6</v>
      </c>
      <c r="G1765" s="21"/>
    </row>
    <row r="1766" s="2" customFormat="1" ht="18" spans="1:7">
      <c r="A1766" s="25">
        <v>1764</v>
      </c>
      <c r="B1766" s="26" t="s">
        <v>129</v>
      </c>
      <c r="C1766" s="26">
        <v>250404009</v>
      </c>
      <c r="D1766" s="27" t="s">
        <v>2669</v>
      </c>
      <c r="E1766" s="26" t="s">
        <v>693</v>
      </c>
      <c r="F1766" s="21"/>
      <c r="G1766" s="21"/>
    </row>
    <row r="1767" s="2" customFormat="1" ht="36" spans="1:7">
      <c r="A1767" s="25">
        <v>1765</v>
      </c>
      <c r="B1767" s="26" t="s">
        <v>129</v>
      </c>
      <c r="C1767" s="26" t="s">
        <v>2670</v>
      </c>
      <c r="D1767" s="27" t="s">
        <v>2671</v>
      </c>
      <c r="E1767" s="26" t="s">
        <v>693</v>
      </c>
      <c r="F1767" s="21">
        <v>27.5</v>
      </c>
      <c r="G1767" s="21"/>
    </row>
    <row r="1768" s="2" customFormat="1" ht="36" spans="1:7">
      <c r="A1768" s="25">
        <v>1766</v>
      </c>
      <c r="B1768" s="41" t="s">
        <v>129</v>
      </c>
      <c r="C1768" s="41" t="s">
        <v>2672</v>
      </c>
      <c r="D1768" s="42" t="s">
        <v>2673</v>
      </c>
      <c r="E1768" s="41" t="s">
        <v>693</v>
      </c>
      <c r="F1768" s="38">
        <v>50</v>
      </c>
      <c r="G1768" s="21"/>
    </row>
    <row r="1769" s="2" customFormat="1" ht="18" spans="1:7">
      <c r="A1769" s="25">
        <v>1767</v>
      </c>
      <c r="B1769" s="26" t="s">
        <v>129</v>
      </c>
      <c r="C1769" s="26">
        <v>250404010</v>
      </c>
      <c r="D1769" s="27" t="s">
        <v>2674</v>
      </c>
      <c r="E1769" s="26" t="s">
        <v>693</v>
      </c>
      <c r="F1769" s="21"/>
      <c r="G1769" s="21"/>
    </row>
    <row r="1770" s="2" customFormat="1" ht="36" spans="1:7">
      <c r="A1770" s="25">
        <v>1768</v>
      </c>
      <c r="B1770" s="41" t="s">
        <v>129</v>
      </c>
      <c r="C1770" s="41" t="s">
        <v>2675</v>
      </c>
      <c r="D1770" s="42" t="s">
        <v>2676</v>
      </c>
      <c r="E1770" s="41" t="s">
        <v>693</v>
      </c>
      <c r="F1770" s="38">
        <v>30</v>
      </c>
      <c r="G1770" s="21"/>
    </row>
    <row r="1771" s="2" customFormat="1" ht="18" spans="1:7">
      <c r="A1771" s="25">
        <v>1769</v>
      </c>
      <c r="B1771" s="41" t="s">
        <v>129</v>
      </c>
      <c r="C1771" s="41" t="s">
        <v>2677</v>
      </c>
      <c r="D1771" s="57" t="s">
        <v>2678</v>
      </c>
      <c r="E1771" s="41" t="s">
        <v>693</v>
      </c>
      <c r="F1771" s="38">
        <v>30</v>
      </c>
      <c r="G1771" s="21"/>
    </row>
    <row r="1772" s="2" customFormat="1" ht="18" spans="1:7">
      <c r="A1772" s="25">
        <v>1770</v>
      </c>
      <c r="B1772" s="41" t="s">
        <v>129</v>
      </c>
      <c r="C1772" s="41" t="s">
        <v>2679</v>
      </c>
      <c r="D1772" s="58" t="s">
        <v>2680</v>
      </c>
      <c r="E1772" s="41" t="s">
        <v>693</v>
      </c>
      <c r="F1772" s="38">
        <v>30</v>
      </c>
      <c r="G1772" s="21"/>
    </row>
    <row r="1773" s="2" customFormat="1" ht="36" spans="1:7">
      <c r="A1773" s="25">
        <v>1771</v>
      </c>
      <c r="B1773" s="41" t="s">
        <v>129</v>
      </c>
      <c r="C1773" s="41" t="s">
        <v>2681</v>
      </c>
      <c r="D1773" s="42" t="s">
        <v>2682</v>
      </c>
      <c r="E1773" s="41" t="s">
        <v>693</v>
      </c>
      <c r="F1773" s="38">
        <v>50</v>
      </c>
      <c r="G1773" s="21"/>
    </row>
    <row r="1774" s="2" customFormat="1" ht="18" spans="1:7">
      <c r="A1774" s="25">
        <v>1772</v>
      </c>
      <c r="B1774" s="41" t="s">
        <v>129</v>
      </c>
      <c r="C1774" s="41" t="s">
        <v>2683</v>
      </c>
      <c r="D1774" s="57" t="s">
        <v>2684</v>
      </c>
      <c r="E1774" s="41" t="s">
        <v>693</v>
      </c>
      <c r="F1774" s="38">
        <v>50</v>
      </c>
      <c r="G1774" s="21"/>
    </row>
    <row r="1775" s="2" customFormat="1" ht="18" spans="1:7">
      <c r="A1775" s="25">
        <v>1773</v>
      </c>
      <c r="B1775" s="41" t="s">
        <v>129</v>
      </c>
      <c r="C1775" s="41" t="s">
        <v>2685</v>
      </c>
      <c r="D1775" s="58" t="s">
        <v>2686</v>
      </c>
      <c r="E1775" s="41" t="s">
        <v>693</v>
      </c>
      <c r="F1775" s="38">
        <v>50</v>
      </c>
      <c r="G1775" s="21"/>
    </row>
    <row r="1776" s="2" customFormat="1" ht="18" spans="1:7">
      <c r="A1776" s="25">
        <v>1774</v>
      </c>
      <c r="B1776" s="26" t="s">
        <v>129</v>
      </c>
      <c r="C1776" s="26">
        <v>250404011</v>
      </c>
      <c r="D1776" s="27" t="s">
        <v>2687</v>
      </c>
      <c r="E1776" s="26" t="s">
        <v>693</v>
      </c>
      <c r="F1776" s="21"/>
      <c r="G1776" s="21"/>
    </row>
    <row r="1777" s="2" customFormat="1" ht="18" spans="1:7">
      <c r="A1777" s="25">
        <v>1775</v>
      </c>
      <c r="B1777" s="41" t="s">
        <v>129</v>
      </c>
      <c r="C1777" s="41" t="s">
        <v>2688</v>
      </c>
      <c r="D1777" s="42" t="s">
        <v>2689</v>
      </c>
      <c r="E1777" s="41" t="s">
        <v>2690</v>
      </c>
      <c r="F1777" s="38">
        <v>30</v>
      </c>
      <c r="G1777" s="21"/>
    </row>
    <row r="1778" s="2" customFormat="1" ht="18" spans="1:7">
      <c r="A1778" s="25">
        <v>1776</v>
      </c>
      <c r="B1778" s="41" t="s">
        <v>129</v>
      </c>
      <c r="C1778" s="41" t="s">
        <v>2691</v>
      </c>
      <c r="D1778" s="42" t="s">
        <v>2692</v>
      </c>
      <c r="E1778" s="41" t="s">
        <v>2690</v>
      </c>
      <c r="F1778" s="38">
        <v>50</v>
      </c>
      <c r="G1778" s="21"/>
    </row>
    <row r="1779" s="2" customFormat="1" ht="18" spans="1:7">
      <c r="A1779" s="25">
        <v>1777</v>
      </c>
      <c r="B1779" s="26" t="s">
        <v>129</v>
      </c>
      <c r="C1779" s="26" t="s">
        <v>2693</v>
      </c>
      <c r="D1779" s="27" t="s">
        <v>2694</v>
      </c>
      <c r="E1779" s="26" t="s">
        <v>12</v>
      </c>
      <c r="F1779" s="21">
        <v>236.5</v>
      </c>
      <c r="G1779" s="21"/>
    </row>
    <row r="1780" s="2" customFormat="1" ht="18" spans="1:7">
      <c r="A1780" s="25">
        <v>1778</v>
      </c>
      <c r="B1780" s="26" t="s">
        <v>129</v>
      </c>
      <c r="C1780" s="26">
        <v>250404012</v>
      </c>
      <c r="D1780" s="27" t="s">
        <v>2695</v>
      </c>
      <c r="E1780" s="26" t="s">
        <v>693</v>
      </c>
      <c r="F1780" s="21"/>
      <c r="G1780" s="21"/>
    </row>
    <row r="1781" s="2" customFormat="1" ht="36" spans="1:7">
      <c r="A1781" s="25">
        <v>1779</v>
      </c>
      <c r="B1781" s="41" t="s">
        <v>129</v>
      </c>
      <c r="C1781" s="41" t="s">
        <v>2696</v>
      </c>
      <c r="D1781" s="42" t="s">
        <v>2697</v>
      </c>
      <c r="E1781" s="41" t="s">
        <v>693</v>
      </c>
      <c r="F1781" s="38">
        <v>30</v>
      </c>
      <c r="G1781" s="21"/>
    </row>
    <row r="1782" s="2" customFormat="1" ht="18" spans="1:7">
      <c r="A1782" s="25">
        <v>1780</v>
      </c>
      <c r="B1782" s="41" t="s">
        <v>129</v>
      </c>
      <c r="C1782" s="41" t="s">
        <v>2698</v>
      </c>
      <c r="D1782" s="42" t="s">
        <v>2699</v>
      </c>
      <c r="E1782" s="41" t="s">
        <v>693</v>
      </c>
      <c r="F1782" s="38">
        <v>50</v>
      </c>
      <c r="G1782" s="21"/>
    </row>
    <row r="1783" s="2" customFormat="1" ht="18" spans="1:7">
      <c r="A1783" s="25">
        <v>1781</v>
      </c>
      <c r="B1783" s="26" t="s">
        <v>129</v>
      </c>
      <c r="C1783" s="26">
        <v>250404013</v>
      </c>
      <c r="D1783" s="27" t="s">
        <v>2700</v>
      </c>
      <c r="E1783" s="26" t="s">
        <v>693</v>
      </c>
      <c r="F1783" s="21"/>
      <c r="G1783" s="21"/>
    </row>
    <row r="1784" s="2" customFormat="1" ht="18" spans="1:7">
      <c r="A1784" s="25">
        <v>1782</v>
      </c>
      <c r="B1784" s="26" t="s">
        <v>129</v>
      </c>
      <c r="C1784" s="26" t="s">
        <v>2701</v>
      </c>
      <c r="D1784" s="27" t="s">
        <v>2702</v>
      </c>
      <c r="E1784" s="26" t="s">
        <v>693</v>
      </c>
      <c r="F1784" s="21">
        <v>42.9</v>
      </c>
      <c r="G1784" s="21"/>
    </row>
    <row r="1785" s="2" customFormat="1" ht="36" spans="1:7">
      <c r="A1785" s="25">
        <v>1783</v>
      </c>
      <c r="B1785" s="26" t="s">
        <v>129</v>
      </c>
      <c r="C1785" s="26" t="s">
        <v>2703</v>
      </c>
      <c r="D1785" s="27" t="s">
        <v>2704</v>
      </c>
      <c r="E1785" s="26" t="s">
        <v>693</v>
      </c>
      <c r="F1785" s="21">
        <v>68.2</v>
      </c>
      <c r="G1785" s="21"/>
    </row>
    <row r="1786" s="2" customFormat="1" ht="18" spans="1:7">
      <c r="A1786" s="25">
        <v>1784</v>
      </c>
      <c r="B1786" s="26" t="s">
        <v>129</v>
      </c>
      <c r="C1786" s="26" t="s">
        <v>2705</v>
      </c>
      <c r="D1786" s="27" t="s">
        <v>2706</v>
      </c>
      <c r="E1786" s="26" t="s">
        <v>693</v>
      </c>
      <c r="F1786" s="21">
        <v>55</v>
      </c>
      <c r="G1786" s="21"/>
    </row>
    <row r="1787" s="2" customFormat="1" ht="18" spans="1:7">
      <c r="A1787" s="25">
        <v>1785</v>
      </c>
      <c r="B1787" s="26" t="s">
        <v>129</v>
      </c>
      <c r="C1787" s="26">
        <v>250404014</v>
      </c>
      <c r="D1787" s="27" t="s">
        <v>2707</v>
      </c>
      <c r="E1787" s="26" t="s">
        <v>693</v>
      </c>
      <c r="F1787" s="21">
        <v>46.2</v>
      </c>
      <c r="G1787" s="21"/>
    </row>
    <row r="1788" s="2" customFormat="1" ht="18" spans="1:7">
      <c r="A1788" s="25">
        <v>1786</v>
      </c>
      <c r="B1788" s="26" t="s">
        <v>129</v>
      </c>
      <c r="C1788" s="26">
        <v>250404015</v>
      </c>
      <c r="D1788" s="27" t="s">
        <v>2708</v>
      </c>
      <c r="E1788" s="26" t="s">
        <v>693</v>
      </c>
      <c r="F1788" s="21">
        <v>22</v>
      </c>
      <c r="G1788" s="21"/>
    </row>
    <row r="1789" s="2" customFormat="1" ht="18" spans="1:7">
      <c r="A1789" s="25">
        <v>1787</v>
      </c>
      <c r="B1789" s="26" t="s">
        <v>129</v>
      </c>
      <c r="C1789" s="26">
        <v>250404016</v>
      </c>
      <c r="D1789" s="27" t="s">
        <v>2709</v>
      </c>
      <c r="E1789" s="26" t="s">
        <v>693</v>
      </c>
      <c r="F1789" s="21" t="s">
        <v>179</v>
      </c>
      <c r="G1789" s="21"/>
    </row>
    <row r="1790" s="2" customFormat="1" ht="18" spans="1:7">
      <c r="A1790" s="25">
        <v>1788</v>
      </c>
      <c r="B1790" s="26" t="s">
        <v>129</v>
      </c>
      <c r="C1790" s="26">
        <v>250404017</v>
      </c>
      <c r="D1790" s="27" t="s">
        <v>2710</v>
      </c>
      <c r="E1790" s="26" t="s">
        <v>693</v>
      </c>
      <c r="F1790" s="21">
        <v>71.5</v>
      </c>
      <c r="G1790" s="21"/>
    </row>
    <row r="1791" s="2" customFormat="1" ht="18" spans="1:7">
      <c r="A1791" s="25">
        <v>1789</v>
      </c>
      <c r="B1791" s="26" t="s">
        <v>129</v>
      </c>
      <c r="C1791" s="26">
        <v>250404018</v>
      </c>
      <c r="D1791" s="27" t="s">
        <v>2711</v>
      </c>
      <c r="E1791" s="26" t="s">
        <v>693</v>
      </c>
      <c r="F1791" s="21">
        <v>15.4</v>
      </c>
      <c r="G1791" s="21"/>
    </row>
    <row r="1792" s="2" customFormat="1" ht="18" spans="1:7">
      <c r="A1792" s="25">
        <v>1790</v>
      </c>
      <c r="B1792" s="26" t="s">
        <v>129</v>
      </c>
      <c r="C1792" s="26">
        <v>250404019</v>
      </c>
      <c r="D1792" s="27" t="s">
        <v>2712</v>
      </c>
      <c r="E1792" s="26" t="s">
        <v>693</v>
      </c>
      <c r="F1792" s="21">
        <v>4.4</v>
      </c>
      <c r="G1792" s="21"/>
    </row>
    <row r="1793" s="2" customFormat="1" ht="18" spans="1:7">
      <c r="A1793" s="25">
        <v>1791</v>
      </c>
      <c r="B1793" s="26" t="s">
        <v>129</v>
      </c>
      <c r="C1793" s="26">
        <v>250404020</v>
      </c>
      <c r="D1793" s="27" t="s">
        <v>2713</v>
      </c>
      <c r="E1793" s="26" t="s">
        <v>693</v>
      </c>
      <c r="F1793" s="21">
        <v>99</v>
      </c>
      <c r="G1793" s="21"/>
    </row>
    <row r="1794" s="2" customFormat="1" ht="18" spans="1:7">
      <c r="A1794" s="25">
        <v>1792</v>
      </c>
      <c r="B1794" s="26" t="s">
        <v>129</v>
      </c>
      <c r="C1794" s="26">
        <v>250404021</v>
      </c>
      <c r="D1794" s="27" t="s">
        <v>2714</v>
      </c>
      <c r="E1794" s="26" t="s">
        <v>693</v>
      </c>
      <c r="F1794" s="21">
        <v>95.7</v>
      </c>
      <c r="G1794" s="21"/>
    </row>
    <row r="1795" s="2" customFormat="1" ht="18" spans="1:7">
      <c r="A1795" s="25">
        <v>1793</v>
      </c>
      <c r="B1795" s="26" t="s">
        <v>129</v>
      </c>
      <c r="C1795" s="26">
        <v>250404022</v>
      </c>
      <c r="D1795" s="27" t="s">
        <v>2715</v>
      </c>
      <c r="E1795" s="26" t="s">
        <v>693</v>
      </c>
      <c r="F1795" s="21">
        <v>91.3</v>
      </c>
      <c r="G1795" s="21"/>
    </row>
    <row r="1796" s="2" customFormat="1" ht="18" spans="1:7">
      <c r="A1796" s="25">
        <v>1794</v>
      </c>
      <c r="B1796" s="26" t="s">
        <v>129</v>
      </c>
      <c r="C1796" s="26">
        <v>250404023</v>
      </c>
      <c r="D1796" s="27" t="s">
        <v>2716</v>
      </c>
      <c r="E1796" s="26" t="s">
        <v>693</v>
      </c>
      <c r="F1796" s="21">
        <v>126.5</v>
      </c>
      <c r="G1796" s="21"/>
    </row>
    <row r="1797" s="2" customFormat="1" ht="18" spans="1:7">
      <c r="A1797" s="25">
        <v>1795</v>
      </c>
      <c r="B1797" s="26" t="s">
        <v>129</v>
      </c>
      <c r="C1797" s="26">
        <v>250404024</v>
      </c>
      <c r="D1797" s="27" t="s">
        <v>2717</v>
      </c>
      <c r="E1797" s="26" t="s">
        <v>693</v>
      </c>
      <c r="F1797" s="21" t="s">
        <v>179</v>
      </c>
      <c r="G1797" s="21"/>
    </row>
    <row r="1798" s="2" customFormat="1" ht="18" spans="1:7">
      <c r="A1798" s="25">
        <v>1796</v>
      </c>
      <c r="B1798" s="26" t="s">
        <v>129</v>
      </c>
      <c r="C1798" s="26">
        <v>250404025</v>
      </c>
      <c r="D1798" s="27" t="s">
        <v>2718</v>
      </c>
      <c r="E1798" s="26" t="s">
        <v>693</v>
      </c>
      <c r="F1798" s="21">
        <v>132</v>
      </c>
      <c r="G1798" s="21"/>
    </row>
    <row r="1799" s="2" customFormat="1" ht="18" spans="1:7">
      <c r="A1799" s="25">
        <v>1797</v>
      </c>
      <c r="B1799" s="26" t="s">
        <v>129</v>
      </c>
      <c r="C1799" s="26">
        <v>250404026</v>
      </c>
      <c r="D1799" s="27" t="s">
        <v>2719</v>
      </c>
      <c r="E1799" s="48"/>
      <c r="F1799" s="21"/>
      <c r="G1799" s="21"/>
    </row>
    <row r="1800" s="2" customFormat="1" ht="18" spans="1:7">
      <c r="A1800" s="25">
        <v>1798</v>
      </c>
      <c r="B1800" s="26" t="s">
        <v>129</v>
      </c>
      <c r="C1800" s="26" t="s">
        <v>2720</v>
      </c>
      <c r="D1800" s="27" t="s">
        <v>2721</v>
      </c>
      <c r="E1800" s="26" t="s">
        <v>693</v>
      </c>
      <c r="F1800" s="21">
        <v>31.9</v>
      </c>
      <c r="G1800" s="21"/>
    </row>
    <row r="1801" s="2" customFormat="1" ht="18" spans="1:7">
      <c r="A1801" s="25">
        <v>1799</v>
      </c>
      <c r="B1801" s="26" t="s">
        <v>129</v>
      </c>
      <c r="C1801" s="26" t="s">
        <v>2722</v>
      </c>
      <c r="D1801" s="27" t="s">
        <v>2723</v>
      </c>
      <c r="E1801" s="26" t="s">
        <v>693</v>
      </c>
      <c r="F1801" s="21">
        <v>99</v>
      </c>
      <c r="G1801" s="21"/>
    </row>
    <row r="1802" s="2" customFormat="1" ht="18" spans="1:7">
      <c r="A1802" s="25">
        <v>1800</v>
      </c>
      <c r="B1802" s="26" t="s">
        <v>129</v>
      </c>
      <c r="C1802" s="26" t="s">
        <v>2724</v>
      </c>
      <c r="D1802" s="27" t="s">
        <v>2725</v>
      </c>
      <c r="E1802" s="26" t="s">
        <v>12</v>
      </c>
      <c r="F1802" s="21">
        <v>66</v>
      </c>
      <c r="G1802" s="21"/>
    </row>
    <row r="1803" s="2" customFormat="1" ht="18" spans="1:7">
      <c r="A1803" s="25">
        <v>1801</v>
      </c>
      <c r="B1803" s="26" t="s">
        <v>129</v>
      </c>
      <c r="C1803" s="26" t="s">
        <v>2726</v>
      </c>
      <c r="D1803" s="27" t="s">
        <v>2727</v>
      </c>
      <c r="E1803" s="26" t="s">
        <v>12</v>
      </c>
      <c r="F1803" s="21">
        <v>147.4</v>
      </c>
      <c r="G1803" s="21"/>
    </row>
    <row r="1804" s="2" customFormat="1" ht="18" spans="1:7">
      <c r="A1804" s="25">
        <v>1802</v>
      </c>
      <c r="B1804" s="26" t="s">
        <v>129</v>
      </c>
      <c r="C1804" s="26" t="s">
        <v>2728</v>
      </c>
      <c r="D1804" s="27" t="s">
        <v>2729</v>
      </c>
      <c r="E1804" s="26" t="s">
        <v>693</v>
      </c>
      <c r="F1804" s="21">
        <v>95.7</v>
      </c>
      <c r="G1804" s="21"/>
    </row>
    <row r="1805" s="5" customFormat="1" ht="18" spans="1:7">
      <c r="A1805" s="25">
        <v>1803</v>
      </c>
      <c r="B1805" s="35" t="s">
        <v>129</v>
      </c>
      <c r="C1805" s="35" t="s">
        <v>2730</v>
      </c>
      <c r="D1805" s="37" t="s">
        <v>2731</v>
      </c>
      <c r="E1805" s="37" t="s">
        <v>693</v>
      </c>
      <c r="F1805" s="38">
        <v>58.5</v>
      </c>
      <c r="G1805" s="21"/>
    </row>
    <row r="1806" s="2" customFormat="1" ht="18" spans="1:7">
      <c r="A1806" s="25">
        <v>1804</v>
      </c>
      <c r="B1806" s="26" t="s">
        <v>129</v>
      </c>
      <c r="C1806" s="26">
        <v>250405</v>
      </c>
      <c r="D1806" s="27" t="s">
        <v>2732</v>
      </c>
      <c r="E1806" s="26"/>
      <c r="F1806" s="21"/>
      <c r="G1806" s="21"/>
    </row>
    <row r="1807" s="2" customFormat="1" ht="18" spans="1:7">
      <c r="A1807" s="25">
        <v>1805</v>
      </c>
      <c r="B1807" s="26" t="s">
        <v>129</v>
      </c>
      <c r="C1807" s="26">
        <v>250405001</v>
      </c>
      <c r="D1807" s="27" t="s">
        <v>2733</v>
      </c>
      <c r="E1807" s="26"/>
      <c r="F1807" s="21"/>
      <c r="G1807" s="21"/>
    </row>
    <row r="1808" s="2" customFormat="1" ht="18" spans="1:7">
      <c r="A1808" s="25">
        <v>1806</v>
      </c>
      <c r="B1808" s="26" t="s">
        <v>129</v>
      </c>
      <c r="C1808" s="26" t="s">
        <v>2734</v>
      </c>
      <c r="D1808" s="27" t="s">
        <v>2735</v>
      </c>
      <c r="E1808" s="26" t="s">
        <v>693</v>
      </c>
      <c r="F1808" s="21">
        <v>36.3</v>
      </c>
      <c r="G1808" s="21"/>
    </row>
    <row r="1809" s="2" customFormat="1" ht="18" spans="1:7">
      <c r="A1809" s="25">
        <v>1807</v>
      </c>
      <c r="B1809" s="26" t="s">
        <v>129</v>
      </c>
      <c r="C1809" s="26" t="s">
        <v>2736</v>
      </c>
      <c r="D1809" s="27" t="s">
        <v>2737</v>
      </c>
      <c r="E1809" s="26" t="s">
        <v>693</v>
      </c>
      <c r="F1809" s="21">
        <v>66</v>
      </c>
      <c r="G1809" s="21"/>
    </row>
    <row r="1810" s="2" customFormat="1" ht="18" spans="1:7">
      <c r="A1810" s="25">
        <v>1808</v>
      </c>
      <c r="B1810" s="26" t="s">
        <v>129</v>
      </c>
      <c r="C1810" s="26">
        <v>250405002</v>
      </c>
      <c r="D1810" s="27" t="s">
        <v>2738</v>
      </c>
      <c r="E1810" s="26" t="s">
        <v>693</v>
      </c>
      <c r="F1810" s="21">
        <v>29.7</v>
      </c>
      <c r="G1810" s="21"/>
    </row>
    <row r="1811" s="2" customFormat="1" ht="18" spans="1:7">
      <c r="A1811" s="25">
        <v>1809</v>
      </c>
      <c r="B1811" s="26" t="s">
        <v>129</v>
      </c>
      <c r="C1811" s="26">
        <v>250405003</v>
      </c>
      <c r="D1811" s="27" t="s">
        <v>2739</v>
      </c>
      <c r="E1811" s="26" t="s">
        <v>693</v>
      </c>
      <c r="F1811" s="21">
        <v>29.7</v>
      </c>
      <c r="G1811" s="21"/>
    </row>
    <row r="1812" s="2" customFormat="1" ht="36" spans="1:7">
      <c r="A1812" s="25">
        <v>1810</v>
      </c>
      <c r="B1812" s="26" t="s">
        <v>129</v>
      </c>
      <c r="C1812" s="26">
        <v>250405004</v>
      </c>
      <c r="D1812" s="27" t="s">
        <v>2740</v>
      </c>
      <c r="E1812" s="26" t="s">
        <v>693</v>
      </c>
      <c r="F1812" s="21">
        <v>28.6</v>
      </c>
      <c r="G1812" s="21"/>
    </row>
    <row r="1813" s="2" customFormat="1" ht="36" spans="1:7">
      <c r="A1813" s="25">
        <v>1811</v>
      </c>
      <c r="B1813" s="26" t="s">
        <v>129</v>
      </c>
      <c r="C1813" s="26">
        <v>250405005</v>
      </c>
      <c r="D1813" s="27" t="s">
        <v>2741</v>
      </c>
      <c r="E1813" s="26" t="s">
        <v>693</v>
      </c>
      <c r="F1813" s="21">
        <v>88</v>
      </c>
      <c r="G1813" s="21"/>
    </row>
    <row r="1814" s="2" customFormat="1" ht="36" spans="1:7">
      <c r="A1814" s="25">
        <v>1812</v>
      </c>
      <c r="B1814" s="26" t="s">
        <v>129</v>
      </c>
      <c r="C1814" s="26">
        <v>250405006</v>
      </c>
      <c r="D1814" s="27" t="s">
        <v>2742</v>
      </c>
      <c r="E1814" s="26" t="s">
        <v>693</v>
      </c>
      <c r="F1814" s="21">
        <v>88</v>
      </c>
      <c r="G1814" s="21"/>
    </row>
    <row r="1815" s="2" customFormat="1" ht="18" spans="1:7">
      <c r="A1815" s="25">
        <v>1813</v>
      </c>
      <c r="B1815" s="26" t="s">
        <v>129</v>
      </c>
      <c r="C1815" s="26">
        <v>250405007</v>
      </c>
      <c r="D1815" s="27" t="s">
        <v>2743</v>
      </c>
      <c r="E1815" s="26" t="s">
        <v>693</v>
      </c>
      <c r="F1815" s="21">
        <v>9.9</v>
      </c>
      <c r="G1815" s="21"/>
    </row>
    <row r="1816" s="2" customFormat="1" ht="18" spans="1:7">
      <c r="A1816" s="25">
        <v>1814</v>
      </c>
      <c r="B1816" s="26" t="s">
        <v>129</v>
      </c>
      <c r="C1816" s="26">
        <v>250405008</v>
      </c>
      <c r="D1816" s="27" t="s">
        <v>2744</v>
      </c>
      <c r="E1816" s="26" t="s">
        <v>693</v>
      </c>
      <c r="F1816" s="21">
        <v>31.9</v>
      </c>
      <c r="G1816" s="21"/>
    </row>
    <row r="1817" s="2" customFormat="1" ht="18" spans="1:7">
      <c r="A1817" s="25">
        <v>1815</v>
      </c>
      <c r="B1817" s="26" t="s">
        <v>129</v>
      </c>
      <c r="C1817" s="26">
        <v>250405009</v>
      </c>
      <c r="D1817" s="27" t="s">
        <v>2745</v>
      </c>
      <c r="E1817" s="26" t="s">
        <v>693</v>
      </c>
      <c r="F1817" s="21">
        <v>31.9</v>
      </c>
      <c r="G1817" s="21"/>
    </row>
    <row r="1818" s="2" customFormat="1" ht="18" spans="1:7">
      <c r="A1818" s="25">
        <v>1816</v>
      </c>
      <c r="B1818" s="26"/>
      <c r="C1818" s="26">
        <v>2505</v>
      </c>
      <c r="D1818" s="27" t="s">
        <v>2746</v>
      </c>
      <c r="E1818" s="26"/>
      <c r="F1818" s="21"/>
      <c r="G1818" s="21"/>
    </row>
    <row r="1819" s="2" customFormat="1" ht="18" spans="1:7">
      <c r="A1819" s="25">
        <v>1817</v>
      </c>
      <c r="B1819" s="26"/>
      <c r="C1819" s="26">
        <v>250501</v>
      </c>
      <c r="D1819" s="27" t="s">
        <v>2747</v>
      </c>
      <c r="E1819" s="26"/>
      <c r="F1819" s="21"/>
      <c r="G1819" s="21"/>
    </row>
    <row r="1820" s="2" customFormat="1" ht="18" spans="1:7">
      <c r="A1820" s="25">
        <v>1818</v>
      </c>
      <c r="B1820" s="26" t="s">
        <v>129</v>
      </c>
      <c r="C1820" s="26">
        <v>250501001</v>
      </c>
      <c r="D1820" s="27" t="s">
        <v>2748</v>
      </c>
      <c r="E1820" s="26" t="s">
        <v>693</v>
      </c>
      <c r="F1820" s="21">
        <v>8.25</v>
      </c>
      <c r="G1820" s="21"/>
    </row>
    <row r="1821" s="2" customFormat="1" ht="18" spans="1:7">
      <c r="A1821" s="25">
        <v>1819</v>
      </c>
      <c r="B1821" s="26" t="s">
        <v>129</v>
      </c>
      <c r="C1821" s="26">
        <v>250501002</v>
      </c>
      <c r="D1821" s="27" t="s">
        <v>2749</v>
      </c>
      <c r="E1821" s="26" t="s">
        <v>693</v>
      </c>
      <c r="F1821" s="21">
        <v>9.35</v>
      </c>
      <c r="G1821" s="21"/>
    </row>
    <row r="1822" s="2" customFormat="1" ht="18" spans="1:7">
      <c r="A1822" s="25">
        <v>1820</v>
      </c>
      <c r="B1822" s="26" t="s">
        <v>129</v>
      </c>
      <c r="C1822" s="26" t="s">
        <v>2750</v>
      </c>
      <c r="D1822" s="27" t="s">
        <v>2751</v>
      </c>
      <c r="E1822" s="26" t="s">
        <v>693</v>
      </c>
      <c r="F1822" s="21">
        <v>49.5</v>
      </c>
      <c r="G1822" s="21"/>
    </row>
    <row r="1823" s="2" customFormat="1" ht="18" spans="1:7">
      <c r="A1823" s="25">
        <v>1821</v>
      </c>
      <c r="B1823" s="26" t="s">
        <v>129</v>
      </c>
      <c r="C1823" s="26">
        <v>250501003</v>
      </c>
      <c r="D1823" s="27" t="s">
        <v>2752</v>
      </c>
      <c r="E1823" s="26" t="s">
        <v>693</v>
      </c>
      <c r="F1823" s="21">
        <v>14.3</v>
      </c>
      <c r="G1823" s="21"/>
    </row>
    <row r="1824" s="2" customFormat="1" ht="18" spans="1:7">
      <c r="A1824" s="25">
        <v>1822</v>
      </c>
      <c r="B1824" s="26" t="s">
        <v>129</v>
      </c>
      <c r="C1824" s="26">
        <v>250501004</v>
      </c>
      <c r="D1824" s="27" t="s">
        <v>2753</v>
      </c>
      <c r="E1824" s="26" t="s">
        <v>2754</v>
      </c>
      <c r="F1824" s="21">
        <v>9.35</v>
      </c>
      <c r="G1824" s="21"/>
    </row>
    <row r="1825" s="2" customFormat="1" ht="18" spans="1:7">
      <c r="A1825" s="25">
        <v>1823</v>
      </c>
      <c r="B1825" s="26" t="s">
        <v>129</v>
      </c>
      <c r="C1825" s="26">
        <v>250501005</v>
      </c>
      <c r="D1825" s="27" t="s">
        <v>2755</v>
      </c>
      <c r="E1825" s="26" t="s">
        <v>2756</v>
      </c>
      <c r="F1825" s="21">
        <v>14.3</v>
      </c>
      <c r="G1825" s="21"/>
    </row>
    <row r="1826" s="2" customFormat="1" ht="18" spans="1:7">
      <c r="A1826" s="25">
        <v>1824</v>
      </c>
      <c r="B1826" s="26" t="s">
        <v>129</v>
      </c>
      <c r="C1826" s="26">
        <v>250501006</v>
      </c>
      <c r="D1826" s="27" t="s">
        <v>2757</v>
      </c>
      <c r="E1826" s="26" t="s">
        <v>693</v>
      </c>
      <c r="F1826" s="21">
        <v>44</v>
      </c>
      <c r="G1826" s="21"/>
    </row>
    <row r="1827" s="2" customFormat="1" ht="18" spans="1:7">
      <c r="A1827" s="25">
        <v>1825</v>
      </c>
      <c r="B1827" s="26" t="s">
        <v>129</v>
      </c>
      <c r="C1827" s="26">
        <v>250501007</v>
      </c>
      <c r="D1827" s="27" t="s">
        <v>2758</v>
      </c>
      <c r="E1827" s="26" t="s">
        <v>693</v>
      </c>
      <c r="F1827" s="21">
        <v>147.4</v>
      </c>
      <c r="G1827" s="21"/>
    </row>
    <row r="1828" s="2" customFormat="1" ht="18" spans="1:7">
      <c r="A1828" s="25">
        <v>1826</v>
      </c>
      <c r="B1828" s="26" t="s">
        <v>129</v>
      </c>
      <c r="C1828" s="26">
        <v>250501008</v>
      </c>
      <c r="D1828" s="27" t="s">
        <v>2759</v>
      </c>
      <c r="E1828" s="26" t="s">
        <v>693</v>
      </c>
      <c r="F1828" s="21">
        <v>30.8</v>
      </c>
      <c r="G1828" s="21"/>
    </row>
    <row r="1829" s="2" customFormat="1" ht="18" spans="1:7">
      <c r="A1829" s="25">
        <v>1827</v>
      </c>
      <c r="B1829" s="26" t="s">
        <v>129</v>
      </c>
      <c r="C1829" s="26">
        <v>250501009</v>
      </c>
      <c r="D1829" s="27" t="s">
        <v>2760</v>
      </c>
      <c r="E1829" s="26" t="s">
        <v>693</v>
      </c>
      <c r="F1829" s="21">
        <v>66</v>
      </c>
      <c r="G1829" s="21"/>
    </row>
    <row r="1830" s="2" customFormat="1" ht="18" spans="1:7">
      <c r="A1830" s="25">
        <v>1828</v>
      </c>
      <c r="B1830" s="26" t="s">
        <v>129</v>
      </c>
      <c r="C1830" s="26">
        <v>250501010</v>
      </c>
      <c r="D1830" s="27" t="s">
        <v>2761</v>
      </c>
      <c r="E1830" s="26" t="s">
        <v>693</v>
      </c>
      <c r="F1830" s="21">
        <v>66</v>
      </c>
      <c r="G1830" s="21"/>
    </row>
    <row r="1831" s="2" customFormat="1" ht="18" spans="1:7">
      <c r="A1831" s="25">
        <v>1829</v>
      </c>
      <c r="B1831" s="26" t="s">
        <v>129</v>
      </c>
      <c r="C1831" s="26">
        <v>250501011</v>
      </c>
      <c r="D1831" s="27" t="s">
        <v>2762</v>
      </c>
      <c r="E1831" s="26" t="s">
        <v>693</v>
      </c>
      <c r="F1831" s="21">
        <v>66</v>
      </c>
      <c r="G1831" s="21"/>
    </row>
    <row r="1832" s="2" customFormat="1" ht="18" spans="1:7">
      <c r="A1832" s="25">
        <v>1830</v>
      </c>
      <c r="B1832" s="26" t="s">
        <v>129</v>
      </c>
      <c r="C1832" s="26">
        <v>250501012</v>
      </c>
      <c r="D1832" s="27" t="s">
        <v>2763</v>
      </c>
      <c r="E1832" s="26" t="s">
        <v>693</v>
      </c>
      <c r="F1832" s="21">
        <v>66</v>
      </c>
      <c r="G1832" s="21"/>
    </row>
    <row r="1833" s="2" customFormat="1" ht="18" spans="1:7">
      <c r="A1833" s="25">
        <v>1831</v>
      </c>
      <c r="B1833" s="26" t="s">
        <v>129</v>
      </c>
      <c r="C1833" s="26">
        <v>250501013</v>
      </c>
      <c r="D1833" s="27" t="s">
        <v>2764</v>
      </c>
      <c r="E1833" s="26" t="s">
        <v>693</v>
      </c>
      <c r="F1833" s="21">
        <v>64.9</v>
      </c>
      <c r="G1833" s="21"/>
    </row>
    <row r="1834" s="2" customFormat="1" ht="18" spans="1:7">
      <c r="A1834" s="25">
        <v>1832</v>
      </c>
      <c r="B1834" s="26" t="s">
        <v>129</v>
      </c>
      <c r="C1834" s="26">
        <v>250501014</v>
      </c>
      <c r="D1834" s="27" t="s">
        <v>2765</v>
      </c>
      <c r="E1834" s="26" t="s">
        <v>693</v>
      </c>
      <c r="F1834" s="21">
        <v>64.9</v>
      </c>
      <c r="G1834" s="21"/>
    </row>
    <row r="1835" s="2" customFormat="1" ht="18" spans="1:7">
      <c r="A1835" s="25">
        <v>1833</v>
      </c>
      <c r="B1835" s="26" t="s">
        <v>129</v>
      </c>
      <c r="C1835" s="26">
        <v>250501015</v>
      </c>
      <c r="D1835" s="27" t="s">
        <v>2766</v>
      </c>
      <c r="E1835" s="26" t="s">
        <v>693</v>
      </c>
      <c r="F1835" s="21">
        <v>64.9</v>
      </c>
      <c r="G1835" s="21"/>
    </row>
    <row r="1836" s="2" customFormat="1" ht="18" spans="1:7">
      <c r="A1836" s="25">
        <v>1834</v>
      </c>
      <c r="B1836" s="26" t="s">
        <v>129</v>
      </c>
      <c r="C1836" s="26">
        <v>250501016</v>
      </c>
      <c r="D1836" s="27" t="s">
        <v>2767</v>
      </c>
      <c r="E1836" s="26" t="s">
        <v>693</v>
      </c>
      <c r="F1836" s="21">
        <v>64.9</v>
      </c>
      <c r="G1836" s="21"/>
    </row>
    <row r="1837" s="2" customFormat="1" ht="18" spans="1:7">
      <c r="A1837" s="25">
        <v>1835</v>
      </c>
      <c r="B1837" s="26" t="s">
        <v>129</v>
      </c>
      <c r="C1837" s="26">
        <v>250501017</v>
      </c>
      <c r="D1837" s="27" t="s">
        <v>2768</v>
      </c>
      <c r="E1837" s="26" t="s">
        <v>693</v>
      </c>
      <c r="F1837" s="21">
        <v>66</v>
      </c>
      <c r="G1837" s="21"/>
    </row>
    <row r="1838" s="2" customFormat="1" ht="18" spans="1:7">
      <c r="A1838" s="25">
        <v>1836</v>
      </c>
      <c r="B1838" s="26" t="s">
        <v>129</v>
      </c>
      <c r="C1838" s="26">
        <v>250501018</v>
      </c>
      <c r="D1838" s="27" t="s">
        <v>2769</v>
      </c>
      <c r="E1838" s="26" t="s">
        <v>693</v>
      </c>
      <c r="F1838" s="21">
        <v>66</v>
      </c>
      <c r="G1838" s="21"/>
    </row>
    <row r="1839" s="2" customFormat="1" ht="18" spans="1:7">
      <c r="A1839" s="25">
        <v>1837</v>
      </c>
      <c r="B1839" s="26" t="s">
        <v>129</v>
      </c>
      <c r="C1839" s="26">
        <v>250501019</v>
      </c>
      <c r="D1839" s="27" t="s">
        <v>2770</v>
      </c>
      <c r="E1839" s="26" t="s">
        <v>693</v>
      </c>
      <c r="F1839" s="21">
        <v>66</v>
      </c>
      <c r="G1839" s="21"/>
    </row>
    <row r="1840" s="2" customFormat="1" ht="18" spans="1:7">
      <c r="A1840" s="25">
        <v>1838</v>
      </c>
      <c r="B1840" s="26" t="s">
        <v>129</v>
      </c>
      <c r="C1840" s="26">
        <v>250501020</v>
      </c>
      <c r="D1840" s="27" t="s">
        <v>2771</v>
      </c>
      <c r="E1840" s="26" t="s">
        <v>693</v>
      </c>
      <c r="F1840" s="21">
        <v>63.8</v>
      </c>
      <c r="G1840" s="21"/>
    </row>
    <row r="1841" s="2" customFormat="1" ht="18" spans="1:7">
      <c r="A1841" s="25">
        <v>1839</v>
      </c>
      <c r="B1841" s="26" t="s">
        <v>129</v>
      </c>
      <c r="C1841" s="26">
        <v>250501021</v>
      </c>
      <c r="D1841" s="27" t="s">
        <v>2772</v>
      </c>
      <c r="E1841" s="26" t="s">
        <v>693</v>
      </c>
      <c r="F1841" s="21">
        <v>64.9</v>
      </c>
      <c r="G1841" s="21"/>
    </row>
    <row r="1842" s="2" customFormat="1" ht="18" spans="1:7">
      <c r="A1842" s="25">
        <v>1840</v>
      </c>
      <c r="B1842" s="26" t="s">
        <v>129</v>
      </c>
      <c r="C1842" s="26">
        <v>250501022</v>
      </c>
      <c r="D1842" s="27" t="s">
        <v>2773</v>
      </c>
      <c r="E1842" s="26" t="s">
        <v>693</v>
      </c>
      <c r="F1842" s="21">
        <v>66</v>
      </c>
      <c r="G1842" s="21"/>
    </row>
    <row r="1843" s="2" customFormat="1" ht="18" spans="1:7">
      <c r="A1843" s="25">
        <v>1841</v>
      </c>
      <c r="B1843" s="26" t="s">
        <v>129</v>
      </c>
      <c r="C1843" s="26" t="s">
        <v>2774</v>
      </c>
      <c r="D1843" s="27" t="s">
        <v>2775</v>
      </c>
      <c r="E1843" s="26" t="s">
        <v>693</v>
      </c>
      <c r="F1843" s="21">
        <v>99</v>
      </c>
      <c r="G1843" s="21"/>
    </row>
    <row r="1844" s="2" customFormat="1" ht="18" spans="1:7">
      <c r="A1844" s="25">
        <v>1842</v>
      </c>
      <c r="B1844" s="26" t="s">
        <v>129</v>
      </c>
      <c r="C1844" s="26">
        <v>250501023</v>
      </c>
      <c r="D1844" s="27" t="s">
        <v>2776</v>
      </c>
      <c r="E1844" s="26" t="s">
        <v>693</v>
      </c>
      <c r="F1844" s="21">
        <v>64.9</v>
      </c>
      <c r="G1844" s="21"/>
    </row>
    <row r="1845" s="2" customFormat="1" ht="18" spans="1:7">
      <c r="A1845" s="25">
        <v>1843</v>
      </c>
      <c r="B1845" s="26" t="s">
        <v>129</v>
      </c>
      <c r="C1845" s="26">
        <v>250501024</v>
      </c>
      <c r="D1845" s="27" t="s">
        <v>2777</v>
      </c>
      <c r="E1845" s="26" t="s">
        <v>693</v>
      </c>
      <c r="F1845" s="21">
        <v>66</v>
      </c>
      <c r="G1845" s="21"/>
    </row>
    <row r="1846" s="2" customFormat="1" ht="18" spans="1:7">
      <c r="A1846" s="25">
        <v>1844</v>
      </c>
      <c r="B1846" s="26" t="s">
        <v>129</v>
      </c>
      <c r="C1846" s="26">
        <v>250501025</v>
      </c>
      <c r="D1846" s="27" t="s">
        <v>2778</v>
      </c>
      <c r="E1846" s="26" t="s">
        <v>693</v>
      </c>
      <c r="F1846" s="21">
        <v>66</v>
      </c>
      <c r="G1846" s="21"/>
    </row>
    <row r="1847" s="2" customFormat="1" ht="18" spans="1:7">
      <c r="A1847" s="25">
        <v>1845</v>
      </c>
      <c r="B1847" s="26" t="s">
        <v>129</v>
      </c>
      <c r="C1847" s="26">
        <v>250501026</v>
      </c>
      <c r="D1847" s="27" t="s">
        <v>2779</v>
      </c>
      <c r="E1847" s="26" t="s">
        <v>693</v>
      </c>
      <c r="F1847" s="21">
        <v>7.7</v>
      </c>
      <c r="G1847" s="21"/>
    </row>
    <row r="1848" s="2" customFormat="1" ht="18" spans="1:7">
      <c r="A1848" s="25">
        <v>1846</v>
      </c>
      <c r="B1848" s="26" t="s">
        <v>129</v>
      </c>
      <c r="C1848" s="26">
        <v>250501027</v>
      </c>
      <c r="D1848" s="27" t="s">
        <v>2780</v>
      </c>
      <c r="E1848" s="26" t="s">
        <v>693</v>
      </c>
      <c r="F1848" s="21">
        <v>66</v>
      </c>
      <c r="G1848" s="21"/>
    </row>
    <row r="1849" s="2" customFormat="1" ht="18" spans="1:7">
      <c r="A1849" s="25">
        <v>1847</v>
      </c>
      <c r="B1849" s="26" t="s">
        <v>129</v>
      </c>
      <c r="C1849" s="26">
        <v>250501028</v>
      </c>
      <c r="D1849" s="27" t="s">
        <v>2781</v>
      </c>
      <c r="E1849" s="26" t="s">
        <v>2756</v>
      </c>
      <c r="F1849" s="21">
        <v>7.7</v>
      </c>
      <c r="G1849" s="21"/>
    </row>
    <row r="1850" s="2" customFormat="1" ht="18" spans="1:7">
      <c r="A1850" s="25">
        <v>1848</v>
      </c>
      <c r="B1850" s="26" t="s">
        <v>129</v>
      </c>
      <c r="C1850" s="26">
        <v>250501029</v>
      </c>
      <c r="D1850" s="27" t="s">
        <v>2782</v>
      </c>
      <c r="E1850" s="26" t="s">
        <v>2756</v>
      </c>
      <c r="F1850" s="21">
        <v>66</v>
      </c>
      <c r="G1850" s="21"/>
    </row>
    <row r="1851" s="2" customFormat="1" ht="18" spans="1:7">
      <c r="A1851" s="25">
        <v>1849</v>
      </c>
      <c r="B1851" s="26" t="s">
        <v>129</v>
      </c>
      <c r="C1851" s="26">
        <v>250501030</v>
      </c>
      <c r="D1851" s="27" t="s">
        <v>2783</v>
      </c>
      <c r="E1851" s="26" t="s">
        <v>693</v>
      </c>
      <c r="F1851" s="21" t="s">
        <v>179</v>
      </c>
      <c r="G1851" s="21"/>
    </row>
    <row r="1852" s="2" customFormat="1" ht="18" spans="1:7">
      <c r="A1852" s="25">
        <v>1850</v>
      </c>
      <c r="B1852" s="26" t="s">
        <v>129</v>
      </c>
      <c r="C1852" s="26" t="s">
        <v>2784</v>
      </c>
      <c r="D1852" s="27" t="s">
        <v>2785</v>
      </c>
      <c r="E1852" s="26" t="s">
        <v>693</v>
      </c>
      <c r="F1852" s="21" t="s">
        <v>179</v>
      </c>
      <c r="G1852" s="21"/>
    </row>
    <row r="1853" s="2" customFormat="1" ht="18" spans="1:7">
      <c r="A1853" s="25">
        <v>1851</v>
      </c>
      <c r="B1853" s="26" t="s">
        <v>129</v>
      </c>
      <c r="C1853" s="26" t="s">
        <v>2786</v>
      </c>
      <c r="D1853" s="27" t="s">
        <v>2787</v>
      </c>
      <c r="E1853" s="26" t="s">
        <v>693</v>
      </c>
      <c r="F1853" s="21" t="s">
        <v>179</v>
      </c>
      <c r="G1853" s="21"/>
    </row>
    <row r="1854" s="2" customFormat="1" ht="18" spans="1:7">
      <c r="A1854" s="25">
        <v>1852</v>
      </c>
      <c r="B1854" s="26" t="s">
        <v>129</v>
      </c>
      <c r="C1854" s="26">
        <v>250501031</v>
      </c>
      <c r="D1854" s="27" t="s">
        <v>2788</v>
      </c>
      <c r="E1854" s="26" t="s">
        <v>693</v>
      </c>
      <c r="F1854" s="21"/>
      <c r="G1854" s="21"/>
    </row>
    <row r="1855" s="2" customFormat="1" ht="18" spans="1:7">
      <c r="A1855" s="25">
        <v>1853</v>
      </c>
      <c r="B1855" s="26" t="s">
        <v>129</v>
      </c>
      <c r="C1855" s="26" t="s">
        <v>2789</v>
      </c>
      <c r="D1855" s="27" t="s">
        <v>2790</v>
      </c>
      <c r="E1855" s="26" t="s">
        <v>693</v>
      </c>
      <c r="F1855" s="21">
        <v>66</v>
      </c>
      <c r="G1855" s="21"/>
    </row>
    <row r="1856" s="2" customFormat="1" ht="18" spans="1:7">
      <c r="A1856" s="25">
        <v>1854</v>
      </c>
      <c r="B1856" s="26" t="s">
        <v>129</v>
      </c>
      <c r="C1856" s="26" t="s">
        <v>2791</v>
      </c>
      <c r="D1856" s="27" t="s">
        <v>2792</v>
      </c>
      <c r="E1856" s="26" t="s">
        <v>693</v>
      </c>
      <c r="F1856" s="21">
        <v>38.5</v>
      </c>
      <c r="G1856" s="21"/>
    </row>
    <row r="1857" s="2" customFormat="1" ht="18" spans="1:7">
      <c r="A1857" s="25">
        <v>1855</v>
      </c>
      <c r="B1857" s="26" t="s">
        <v>129</v>
      </c>
      <c r="C1857" s="26" t="s">
        <v>2793</v>
      </c>
      <c r="D1857" s="27" t="s">
        <v>2794</v>
      </c>
      <c r="E1857" s="26" t="s">
        <v>693</v>
      </c>
      <c r="F1857" s="21">
        <v>18.7</v>
      </c>
      <c r="G1857" s="21"/>
    </row>
    <row r="1858" s="2" customFormat="1" ht="18" spans="1:7">
      <c r="A1858" s="25">
        <v>1856</v>
      </c>
      <c r="B1858" s="26" t="s">
        <v>129</v>
      </c>
      <c r="C1858" s="26" t="s">
        <v>2795</v>
      </c>
      <c r="D1858" s="27" t="s">
        <v>2796</v>
      </c>
      <c r="E1858" s="26" t="s">
        <v>693</v>
      </c>
      <c r="F1858" s="21">
        <v>64.9</v>
      </c>
      <c r="G1858" s="21"/>
    </row>
    <row r="1859" s="2" customFormat="1" ht="18" spans="1:7">
      <c r="A1859" s="25">
        <v>1857</v>
      </c>
      <c r="B1859" s="26" t="s">
        <v>129</v>
      </c>
      <c r="C1859" s="26">
        <v>250501032</v>
      </c>
      <c r="D1859" s="27" t="s">
        <v>2797</v>
      </c>
      <c r="E1859" s="26" t="s">
        <v>2756</v>
      </c>
      <c r="F1859" s="21">
        <v>66</v>
      </c>
      <c r="G1859" s="21"/>
    </row>
    <row r="1860" s="2" customFormat="1" ht="18" spans="1:7">
      <c r="A1860" s="25">
        <v>1858</v>
      </c>
      <c r="B1860" s="26" t="s">
        <v>129</v>
      </c>
      <c r="C1860" s="26">
        <v>250501033</v>
      </c>
      <c r="D1860" s="27" t="s">
        <v>2798</v>
      </c>
      <c r="E1860" s="26" t="s">
        <v>693</v>
      </c>
      <c r="F1860" s="21">
        <v>66</v>
      </c>
      <c r="G1860" s="21"/>
    </row>
    <row r="1861" s="2" customFormat="1" ht="18" spans="1:7">
      <c r="A1861" s="25">
        <v>1859</v>
      </c>
      <c r="B1861" s="26" t="s">
        <v>129</v>
      </c>
      <c r="C1861" s="26">
        <v>250501034</v>
      </c>
      <c r="D1861" s="27" t="s">
        <v>2799</v>
      </c>
      <c r="E1861" s="26" t="s">
        <v>693</v>
      </c>
      <c r="F1861" s="21">
        <v>108.9</v>
      </c>
      <c r="G1861" s="21"/>
    </row>
    <row r="1862" s="2" customFormat="1" ht="18" spans="1:7">
      <c r="A1862" s="25">
        <v>1860</v>
      </c>
      <c r="B1862" s="26" t="s">
        <v>129</v>
      </c>
      <c r="C1862" s="26">
        <v>250501035</v>
      </c>
      <c r="D1862" s="27" t="s">
        <v>2800</v>
      </c>
      <c r="E1862" s="26" t="s">
        <v>693</v>
      </c>
      <c r="F1862" s="21">
        <v>44</v>
      </c>
      <c r="G1862" s="21"/>
    </row>
    <row r="1863" s="2" customFormat="1" ht="18" spans="1:7">
      <c r="A1863" s="25">
        <v>1861</v>
      </c>
      <c r="B1863" s="26" t="s">
        <v>129</v>
      </c>
      <c r="C1863" s="26">
        <v>250501036</v>
      </c>
      <c r="D1863" s="27" t="s">
        <v>2801</v>
      </c>
      <c r="E1863" s="26" t="s">
        <v>2802</v>
      </c>
      <c r="F1863" s="21">
        <v>49.5</v>
      </c>
      <c r="G1863" s="21"/>
    </row>
    <row r="1864" s="2" customFormat="1" ht="18" spans="1:7">
      <c r="A1864" s="25">
        <v>1862</v>
      </c>
      <c r="B1864" s="26" t="s">
        <v>129</v>
      </c>
      <c r="C1864" s="26">
        <v>250501037</v>
      </c>
      <c r="D1864" s="27" t="s">
        <v>2803</v>
      </c>
      <c r="E1864" s="26" t="s">
        <v>693</v>
      </c>
      <c r="F1864" s="21">
        <v>64.9</v>
      </c>
      <c r="G1864" s="21"/>
    </row>
    <row r="1865" s="2" customFormat="1" ht="18" spans="1:7">
      <c r="A1865" s="25">
        <v>1863</v>
      </c>
      <c r="B1865" s="26" t="s">
        <v>129</v>
      </c>
      <c r="C1865" s="26">
        <v>250501038</v>
      </c>
      <c r="D1865" s="27" t="s">
        <v>2804</v>
      </c>
      <c r="E1865" s="26" t="s">
        <v>693</v>
      </c>
      <c r="F1865" s="21">
        <v>63.8</v>
      </c>
      <c r="G1865" s="21"/>
    </row>
    <row r="1866" s="2" customFormat="1" ht="18" spans="1:7">
      <c r="A1866" s="25">
        <v>1864</v>
      </c>
      <c r="B1866" s="26" t="s">
        <v>129</v>
      </c>
      <c r="C1866" s="26">
        <v>250501039</v>
      </c>
      <c r="D1866" s="27" t="s">
        <v>2805</v>
      </c>
      <c r="E1866" s="26" t="s">
        <v>693</v>
      </c>
      <c r="F1866" s="21">
        <v>55</v>
      </c>
      <c r="G1866" s="21"/>
    </row>
    <row r="1867" s="2" customFormat="1" ht="18" spans="1:7">
      <c r="A1867" s="25">
        <v>1865</v>
      </c>
      <c r="B1867" s="26" t="s">
        <v>129</v>
      </c>
      <c r="C1867" s="26" t="s">
        <v>2806</v>
      </c>
      <c r="D1867" s="27" t="s">
        <v>2807</v>
      </c>
      <c r="E1867" s="26" t="s">
        <v>12</v>
      </c>
      <c r="F1867" s="21">
        <v>73.7</v>
      </c>
      <c r="G1867" s="21"/>
    </row>
    <row r="1868" s="2" customFormat="1" ht="18" spans="1:7">
      <c r="A1868" s="25">
        <v>1866</v>
      </c>
      <c r="B1868" s="26" t="s">
        <v>129</v>
      </c>
      <c r="C1868" s="26">
        <v>250501040</v>
      </c>
      <c r="D1868" s="27" t="s">
        <v>2808</v>
      </c>
      <c r="E1868" s="26" t="s">
        <v>693</v>
      </c>
      <c r="F1868" s="21">
        <v>176</v>
      </c>
      <c r="G1868" s="21"/>
    </row>
    <row r="1869" s="2" customFormat="1" ht="18" spans="1:7">
      <c r="A1869" s="25">
        <v>1867</v>
      </c>
      <c r="B1869" s="26" t="s">
        <v>129</v>
      </c>
      <c r="C1869" s="26" t="s">
        <v>2809</v>
      </c>
      <c r="D1869" s="27" t="s">
        <v>2810</v>
      </c>
      <c r="E1869" s="26" t="s">
        <v>693</v>
      </c>
      <c r="F1869" s="21">
        <v>176</v>
      </c>
      <c r="G1869" s="21"/>
    </row>
    <row r="1870" s="2" customFormat="1" ht="18" spans="1:7">
      <c r="A1870" s="25">
        <v>1868</v>
      </c>
      <c r="B1870" s="26" t="s">
        <v>129</v>
      </c>
      <c r="C1870" s="26">
        <v>250501041</v>
      </c>
      <c r="D1870" s="27" t="s">
        <v>2811</v>
      </c>
      <c r="E1870" s="26" t="s">
        <v>693</v>
      </c>
      <c r="F1870" s="21">
        <v>132</v>
      </c>
      <c r="G1870" s="21"/>
    </row>
    <row r="1871" s="2" customFormat="1" ht="18" spans="1:7">
      <c r="A1871" s="25">
        <v>1869</v>
      </c>
      <c r="B1871" s="26" t="s">
        <v>129</v>
      </c>
      <c r="C1871" s="26" t="s">
        <v>2812</v>
      </c>
      <c r="D1871" s="27" t="s">
        <v>2813</v>
      </c>
      <c r="E1871" s="26" t="s">
        <v>693</v>
      </c>
      <c r="F1871" s="21">
        <v>132</v>
      </c>
      <c r="G1871" s="21"/>
    </row>
    <row r="1872" s="2" customFormat="1" ht="18" spans="1:7">
      <c r="A1872" s="25">
        <v>1870</v>
      </c>
      <c r="B1872" s="26"/>
      <c r="C1872" s="26">
        <v>250502</v>
      </c>
      <c r="D1872" s="27" t="s">
        <v>2814</v>
      </c>
      <c r="E1872" s="26"/>
      <c r="F1872" s="21"/>
      <c r="G1872" s="21"/>
    </row>
    <row r="1873" s="2" customFormat="1" ht="18" spans="1:7">
      <c r="A1873" s="25">
        <v>1871</v>
      </c>
      <c r="B1873" s="41" t="s">
        <v>129</v>
      </c>
      <c r="C1873" s="41">
        <v>250502001</v>
      </c>
      <c r="D1873" s="42" t="s">
        <v>2815</v>
      </c>
      <c r="E1873" s="41" t="s">
        <v>693</v>
      </c>
      <c r="F1873" s="38">
        <v>4.5</v>
      </c>
      <c r="G1873" s="21"/>
    </row>
    <row r="1874" s="4" customFormat="1" ht="18" spans="1:7">
      <c r="A1874" s="25">
        <v>1872</v>
      </c>
      <c r="B1874" s="41" t="s">
        <v>129</v>
      </c>
      <c r="C1874" s="41">
        <v>250502002</v>
      </c>
      <c r="D1874" s="42" t="s">
        <v>2816</v>
      </c>
      <c r="E1874" s="41" t="s">
        <v>693</v>
      </c>
      <c r="F1874" s="38">
        <v>13.5</v>
      </c>
      <c r="G1874" s="21"/>
    </row>
    <row r="1875" s="4" customFormat="1" ht="18" spans="1:7">
      <c r="A1875" s="25">
        <v>1873</v>
      </c>
      <c r="B1875" s="41" t="s">
        <v>129</v>
      </c>
      <c r="C1875" s="41">
        <v>250502003</v>
      </c>
      <c r="D1875" s="42" t="s">
        <v>2817</v>
      </c>
      <c r="E1875" s="41" t="s">
        <v>693</v>
      </c>
      <c r="F1875" s="38">
        <v>18</v>
      </c>
      <c r="G1875" s="21"/>
    </row>
    <row r="1876" s="4" customFormat="1" ht="18" spans="1:7">
      <c r="A1876" s="25">
        <v>1874</v>
      </c>
      <c r="B1876" s="26" t="s">
        <v>129</v>
      </c>
      <c r="C1876" s="26">
        <v>250502004</v>
      </c>
      <c r="D1876" s="27" t="s">
        <v>2818</v>
      </c>
      <c r="E1876" s="26" t="s">
        <v>693</v>
      </c>
      <c r="F1876" s="21"/>
      <c r="G1876" s="21"/>
    </row>
    <row r="1877" s="4" customFormat="1" ht="18" spans="1:7">
      <c r="A1877" s="25">
        <v>1875</v>
      </c>
      <c r="B1877" s="26" t="s">
        <v>129</v>
      </c>
      <c r="C1877" s="26" t="s">
        <v>2819</v>
      </c>
      <c r="D1877" s="27" t="s">
        <v>2820</v>
      </c>
      <c r="E1877" s="26" t="s">
        <v>693</v>
      </c>
      <c r="F1877" s="21">
        <v>18.7</v>
      </c>
      <c r="G1877" s="21"/>
    </row>
    <row r="1878" s="4" customFormat="1" ht="18" spans="1:7">
      <c r="A1878" s="25">
        <v>1876</v>
      </c>
      <c r="B1878" s="26" t="s">
        <v>129</v>
      </c>
      <c r="C1878" s="26" t="s">
        <v>2821</v>
      </c>
      <c r="D1878" s="27" t="s">
        <v>2822</v>
      </c>
      <c r="E1878" s="26" t="s">
        <v>693</v>
      </c>
      <c r="F1878" s="21">
        <v>66</v>
      </c>
      <c r="G1878" s="21"/>
    </row>
    <row r="1879" s="4" customFormat="1" ht="18" spans="1:7">
      <c r="A1879" s="25">
        <v>1877</v>
      </c>
      <c r="B1879" s="26" t="s">
        <v>129</v>
      </c>
      <c r="C1879" s="26">
        <v>250502005</v>
      </c>
      <c r="D1879" s="27" t="s">
        <v>2823</v>
      </c>
      <c r="E1879" s="26" t="s">
        <v>693</v>
      </c>
      <c r="F1879" s="21">
        <v>66</v>
      </c>
      <c r="G1879" s="21"/>
    </row>
    <row r="1880" s="4" customFormat="1" ht="18" spans="1:7">
      <c r="A1880" s="25">
        <v>1878</v>
      </c>
      <c r="B1880" s="26" t="s">
        <v>129</v>
      </c>
      <c r="C1880" s="26">
        <v>250502006</v>
      </c>
      <c r="D1880" s="27" t="s">
        <v>2824</v>
      </c>
      <c r="E1880" s="26" t="s">
        <v>693</v>
      </c>
      <c r="F1880" s="21">
        <v>64.9</v>
      </c>
      <c r="G1880" s="21"/>
    </row>
    <row r="1881" s="4" customFormat="1" ht="18" spans="1:7">
      <c r="A1881" s="25">
        <v>1879</v>
      </c>
      <c r="B1881" s="26" t="s">
        <v>129</v>
      </c>
      <c r="C1881" s="26">
        <v>250502007</v>
      </c>
      <c r="D1881" s="27" t="s">
        <v>2825</v>
      </c>
      <c r="E1881" s="26" t="s">
        <v>693</v>
      </c>
      <c r="F1881" s="21">
        <v>66</v>
      </c>
      <c r="G1881" s="21"/>
    </row>
    <row r="1882" s="4" customFormat="1" ht="18" spans="1:7">
      <c r="A1882" s="25">
        <v>1880</v>
      </c>
      <c r="B1882" s="26" t="s">
        <v>129</v>
      </c>
      <c r="C1882" s="26">
        <v>250502008</v>
      </c>
      <c r="D1882" s="27" t="s">
        <v>2826</v>
      </c>
      <c r="E1882" s="26" t="s">
        <v>693</v>
      </c>
      <c r="F1882" s="21">
        <v>66</v>
      </c>
      <c r="G1882" s="21"/>
    </row>
    <row r="1883" s="4" customFormat="1" ht="18" spans="1:7">
      <c r="A1883" s="25">
        <v>1881</v>
      </c>
      <c r="B1883" s="26" t="s">
        <v>129</v>
      </c>
      <c r="C1883" s="26">
        <v>250502009</v>
      </c>
      <c r="D1883" s="27" t="s">
        <v>2827</v>
      </c>
      <c r="E1883" s="26" t="s">
        <v>693</v>
      </c>
      <c r="F1883" s="21"/>
      <c r="G1883" s="21"/>
    </row>
    <row r="1884" s="4" customFormat="1" ht="18" spans="1:7">
      <c r="A1884" s="25">
        <v>1882</v>
      </c>
      <c r="B1884" s="26" t="s">
        <v>129</v>
      </c>
      <c r="C1884" s="26" t="s">
        <v>2828</v>
      </c>
      <c r="D1884" s="27" t="s">
        <v>2829</v>
      </c>
      <c r="E1884" s="26" t="s">
        <v>693</v>
      </c>
      <c r="F1884" s="21">
        <v>64.9</v>
      </c>
      <c r="G1884" s="21"/>
    </row>
    <row r="1885" s="4" customFormat="1" ht="18" spans="1:7">
      <c r="A1885" s="25">
        <v>1883</v>
      </c>
      <c r="B1885" s="26" t="s">
        <v>129</v>
      </c>
      <c r="C1885" s="26" t="s">
        <v>2830</v>
      </c>
      <c r="D1885" s="27" t="s">
        <v>2831</v>
      </c>
      <c r="E1885" s="26" t="s">
        <v>693</v>
      </c>
      <c r="F1885" s="21">
        <v>64.9</v>
      </c>
      <c r="G1885" s="21"/>
    </row>
    <row r="1886" s="4" customFormat="1" ht="18" spans="1:7">
      <c r="A1886" s="25">
        <v>1884</v>
      </c>
      <c r="B1886" s="26" t="s">
        <v>129</v>
      </c>
      <c r="C1886" s="26" t="s">
        <v>2832</v>
      </c>
      <c r="D1886" s="27" t="s">
        <v>2833</v>
      </c>
      <c r="E1886" s="26" t="s">
        <v>693</v>
      </c>
      <c r="F1886" s="21">
        <v>83.6</v>
      </c>
      <c r="G1886" s="21"/>
    </row>
    <row r="1887" s="4" customFormat="1" ht="18" spans="1:7">
      <c r="A1887" s="25">
        <v>1885</v>
      </c>
      <c r="B1887" s="26" t="s">
        <v>129</v>
      </c>
      <c r="C1887" s="26" t="s">
        <v>2834</v>
      </c>
      <c r="D1887" s="27" t="s">
        <v>2835</v>
      </c>
      <c r="E1887" s="26" t="s">
        <v>693</v>
      </c>
      <c r="F1887" s="21">
        <v>83.6</v>
      </c>
      <c r="G1887" s="21"/>
    </row>
    <row r="1888" s="4" customFormat="1" ht="18" spans="1:7">
      <c r="A1888" s="25">
        <v>1886</v>
      </c>
      <c r="B1888" s="26" t="s">
        <v>129</v>
      </c>
      <c r="C1888" s="26" t="s">
        <v>2836</v>
      </c>
      <c r="D1888" s="27" t="s">
        <v>2837</v>
      </c>
      <c r="E1888" s="26" t="s">
        <v>693</v>
      </c>
      <c r="F1888" s="21">
        <v>110</v>
      </c>
      <c r="G1888" s="21"/>
    </row>
    <row r="1889" s="4" customFormat="1" ht="18" spans="1:7">
      <c r="A1889" s="25">
        <v>1887</v>
      </c>
      <c r="B1889" s="26" t="s">
        <v>129</v>
      </c>
      <c r="C1889" s="26" t="s">
        <v>2838</v>
      </c>
      <c r="D1889" s="27" t="s">
        <v>2839</v>
      </c>
      <c r="E1889" s="26" t="s">
        <v>693</v>
      </c>
      <c r="F1889" s="21">
        <v>110</v>
      </c>
      <c r="G1889" s="21"/>
    </row>
    <row r="1890" s="4" customFormat="1" ht="18" spans="1:7">
      <c r="A1890" s="25">
        <v>1888</v>
      </c>
      <c r="B1890" s="26" t="s">
        <v>129</v>
      </c>
      <c r="C1890" s="26">
        <v>250502010</v>
      </c>
      <c r="D1890" s="27" t="s">
        <v>2840</v>
      </c>
      <c r="E1890" s="26" t="s">
        <v>1766</v>
      </c>
      <c r="F1890" s="21">
        <v>105.6</v>
      </c>
      <c r="G1890" s="21"/>
    </row>
    <row r="1891" s="4" customFormat="1" ht="18" spans="1:7">
      <c r="A1891" s="25">
        <v>1889</v>
      </c>
      <c r="B1891" s="26" t="s">
        <v>129</v>
      </c>
      <c r="C1891" s="26" t="s">
        <v>2841</v>
      </c>
      <c r="D1891" s="27" t="s">
        <v>2842</v>
      </c>
      <c r="E1891" s="26" t="s">
        <v>1766</v>
      </c>
      <c r="F1891" s="21">
        <v>330</v>
      </c>
      <c r="G1891" s="21"/>
    </row>
    <row r="1892" s="4" customFormat="1" ht="18" spans="1:7">
      <c r="A1892" s="25">
        <v>1890</v>
      </c>
      <c r="B1892" s="26"/>
      <c r="C1892" s="26">
        <v>250503</v>
      </c>
      <c r="D1892" s="27" t="s">
        <v>2843</v>
      </c>
      <c r="E1892" s="26"/>
      <c r="F1892" s="21"/>
      <c r="G1892" s="21"/>
    </row>
    <row r="1893" s="4" customFormat="1" ht="18" spans="1:7">
      <c r="A1893" s="25">
        <v>1891</v>
      </c>
      <c r="B1893" s="26" t="s">
        <v>129</v>
      </c>
      <c r="C1893" s="26">
        <v>250503001</v>
      </c>
      <c r="D1893" s="27" t="s">
        <v>2844</v>
      </c>
      <c r="E1893" s="26" t="s">
        <v>693</v>
      </c>
      <c r="F1893" s="21" t="s">
        <v>179</v>
      </c>
      <c r="G1893" s="21"/>
    </row>
    <row r="1894" s="4" customFormat="1" ht="18" spans="1:7">
      <c r="A1894" s="25">
        <v>1892</v>
      </c>
      <c r="B1894" s="26" t="s">
        <v>129</v>
      </c>
      <c r="C1894" s="26">
        <v>250503002</v>
      </c>
      <c r="D1894" s="27" t="s">
        <v>2845</v>
      </c>
      <c r="E1894" s="26" t="s">
        <v>693</v>
      </c>
      <c r="F1894" s="21">
        <v>74.8</v>
      </c>
      <c r="G1894" s="21"/>
    </row>
    <row r="1895" s="4" customFormat="1" ht="18" spans="1:7">
      <c r="A1895" s="25">
        <v>1893</v>
      </c>
      <c r="B1895" s="26" t="s">
        <v>129</v>
      </c>
      <c r="C1895" s="26">
        <v>250503003</v>
      </c>
      <c r="D1895" s="27" t="s">
        <v>2846</v>
      </c>
      <c r="E1895" s="26" t="s">
        <v>693</v>
      </c>
      <c r="F1895" s="21">
        <v>79.2</v>
      </c>
      <c r="G1895" s="21"/>
    </row>
    <row r="1896" s="4" customFormat="1" ht="18" spans="1:7">
      <c r="A1896" s="25">
        <v>1894</v>
      </c>
      <c r="B1896" s="26" t="s">
        <v>129</v>
      </c>
      <c r="C1896" s="26">
        <v>250503004</v>
      </c>
      <c r="D1896" s="27" t="s">
        <v>2847</v>
      </c>
      <c r="E1896" s="26" t="s">
        <v>693</v>
      </c>
      <c r="F1896" s="21">
        <v>27.5</v>
      </c>
      <c r="G1896" s="21"/>
    </row>
    <row r="1897" s="4" customFormat="1" ht="18" spans="1:7">
      <c r="A1897" s="25">
        <v>1895</v>
      </c>
      <c r="B1897" s="26" t="s">
        <v>129</v>
      </c>
      <c r="C1897" s="26">
        <v>250503005</v>
      </c>
      <c r="D1897" s="27" t="s">
        <v>2848</v>
      </c>
      <c r="E1897" s="26" t="s">
        <v>693</v>
      </c>
      <c r="F1897" s="21"/>
      <c r="G1897" s="21"/>
    </row>
    <row r="1898" s="4" customFormat="1" ht="18" spans="1:7">
      <c r="A1898" s="25">
        <v>1896</v>
      </c>
      <c r="B1898" s="26" t="s">
        <v>129</v>
      </c>
      <c r="C1898" s="26" t="s">
        <v>2849</v>
      </c>
      <c r="D1898" s="27" t="s">
        <v>2850</v>
      </c>
      <c r="E1898" s="26" t="s">
        <v>693</v>
      </c>
      <c r="F1898" s="21">
        <v>2.75</v>
      </c>
      <c r="G1898" s="21"/>
    </row>
    <row r="1899" s="4" customFormat="1" ht="18" spans="1:7">
      <c r="A1899" s="25">
        <v>1897</v>
      </c>
      <c r="B1899" s="26" t="s">
        <v>129</v>
      </c>
      <c r="C1899" s="26" t="s">
        <v>2851</v>
      </c>
      <c r="D1899" s="27" t="s">
        <v>2852</v>
      </c>
      <c r="E1899" s="26" t="s">
        <v>693</v>
      </c>
      <c r="F1899" s="21">
        <v>11</v>
      </c>
      <c r="G1899" s="21"/>
    </row>
    <row r="1900" s="4" customFormat="1" ht="18" spans="1:7">
      <c r="A1900" s="25">
        <v>1898</v>
      </c>
      <c r="B1900" s="26" t="s">
        <v>129</v>
      </c>
      <c r="C1900" s="26" t="s">
        <v>2853</v>
      </c>
      <c r="D1900" s="27" t="s">
        <v>2854</v>
      </c>
      <c r="E1900" s="26" t="s">
        <v>693</v>
      </c>
      <c r="F1900" s="21">
        <v>124.3</v>
      </c>
      <c r="G1900" s="21"/>
    </row>
    <row r="1901" s="4" customFormat="1" ht="18" spans="1:7">
      <c r="A1901" s="25">
        <v>1899</v>
      </c>
      <c r="B1901" s="26" t="s">
        <v>129</v>
      </c>
      <c r="C1901" s="26">
        <v>250503006</v>
      </c>
      <c r="D1901" s="27" t="s">
        <v>2855</v>
      </c>
      <c r="E1901" s="26" t="s">
        <v>693</v>
      </c>
      <c r="F1901" s="21" t="s">
        <v>179</v>
      </c>
      <c r="G1901" s="21"/>
    </row>
    <row r="1902" s="4" customFormat="1" ht="18" spans="1:7">
      <c r="A1902" s="25">
        <v>1900</v>
      </c>
      <c r="B1902" s="26" t="s">
        <v>129</v>
      </c>
      <c r="C1902" s="26">
        <v>250503007</v>
      </c>
      <c r="D1902" s="27" t="s">
        <v>2856</v>
      </c>
      <c r="E1902" s="26" t="s">
        <v>693</v>
      </c>
      <c r="F1902" s="21">
        <v>20.9</v>
      </c>
      <c r="G1902" s="21"/>
    </row>
    <row r="1903" s="4" customFormat="1" ht="18" spans="1:7">
      <c r="A1903" s="25">
        <v>1901</v>
      </c>
      <c r="B1903" s="26" t="s">
        <v>129</v>
      </c>
      <c r="C1903" s="26">
        <v>250503008</v>
      </c>
      <c r="D1903" s="27" t="s">
        <v>2857</v>
      </c>
      <c r="E1903" s="26" t="s">
        <v>693</v>
      </c>
      <c r="F1903" s="21">
        <v>22</v>
      </c>
      <c r="G1903" s="21"/>
    </row>
    <row r="1904" s="4" customFormat="1" ht="18" spans="1:7">
      <c r="A1904" s="25">
        <v>1902</v>
      </c>
      <c r="B1904" s="26" t="s">
        <v>129</v>
      </c>
      <c r="C1904" s="26">
        <v>250503009</v>
      </c>
      <c r="D1904" s="27" t="s">
        <v>2858</v>
      </c>
      <c r="E1904" s="26" t="s">
        <v>693</v>
      </c>
      <c r="F1904" s="21">
        <v>20.9</v>
      </c>
      <c r="G1904" s="21"/>
    </row>
    <row r="1905" s="4" customFormat="1" ht="18" spans="1:7">
      <c r="A1905" s="25">
        <v>1903</v>
      </c>
      <c r="B1905" s="26" t="s">
        <v>129</v>
      </c>
      <c r="C1905" s="26">
        <v>250503010</v>
      </c>
      <c r="D1905" s="27" t="s">
        <v>2859</v>
      </c>
      <c r="E1905" s="26" t="s">
        <v>2860</v>
      </c>
      <c r="F1905" s="21">
        <v>46.2</v>
      </c>
      <c r="G1905" s="21"/>
    </row>
    <row r="1906" s="4" customFormat="1" ht="18" spans="1:7">
      <c r="A1906" s="25">
        <v>1904</v>
      </c>
      <c r="B1906" s="26" t="s">
        <v>129</v>
      </c>
      <c r="C1906" s="26">
        <v>250503011</v>
      </c>
      <c r="D1906" s="27" t="s">
        <v>2861</v>
      </c>
      <c r="E1906" s="26" t="s">
        <v>693</v>
      </c>
      <c r="F1906" s="21" t="s">
        <v>179</v>
      </c>
      <c r="G1906" s="21"/>
    </row>
    <row r="1907" s="4" customFormat="1" ht="18" spans="1:7">
      <c r="A1907" s="25">
        <v>1905</v>
      </c>
      <c r="B1907" s="26" t="s">
        <v>129</v>
      </c>
      <c r="C1907" s="26">
        <v>250503012</v>
      </c>
      <c r="D1907" s="27" t="s">
        <v>2862</v>
      </c>
      <c r="E1907" s="26" t="s">
        <v>693</v>
      </c>
      <c r="F1907" s="21">
        <v>93.5</v>
      </c>
      <c r="G1907" s="21"/>
    </row>
    <row r="1908" s="4" customFormat="1" ht="18" spans="1:7">
      <c r="A1908" s="25">
        <v>1906</v>
      </c>
      <c r="B1908" s="26" t="s">
        <v>129</v>
      </c>
      <c r="C1908" s="26" t="s">
        <v>2863</v>
      </c>
      <c r="D1908" s="27" t="s">
        <v>2864</v>
      </c>
      <c r="E1908" s="26" t="s">
        <v>12</v>
      </c>
      <c r="F1908" s="21">
        <v>226.6</v>
      </c>
      <c r="G1908" s="21"/>
    </row>
    <row r="1909" s="4" customFormat="1" ht="18" spans="1:7">
      <c r="A1909" s="25">
        <v>1907</v>
      </c>
      <c r="B1909" s="26"/>
      <c r="C1909" s="26">
        <v>2506</v>
      </c>
      <c r="D1909" s="27" t="s">
        <v>2865</v>
      </c>
      <c r="E1909" s="26"/>
      <c r="F1909" s="21"/>
      <c r="G1909" s="21"/>
    </row>
    <row r="1910" s="4" customFormat="1" ht="18" spans="1:7">
      <c r="A1910" s="25">
        <v>1908</v>
      </c>
      <c r="B1910" s="26"/>
      <c r="C1910" s="26">
        <v>250601</v>
      </c>
      <c r="D1910" s="27" t="s">
        <v>2866</v>
      </c>
      <c r="E1910" s="26"/>
      <c r="F1910" s="21"/>
      <c r="G1910" s="21"/>
    </row>
    <row r="1911" s="4" customFormat="1" ht="18" spans="1:7">
      <c r="A1911" s="25">
        <v>1909</v>
      </c>
      <c r="B1911" s="26" t="s">
        <v>129</v>
      </c>
      <c r="C1911" s="26">
        <v>250601001</v>
      </c>
      <c r="D1911" s="27" t="s">
        <v>2867</v>
      </c>
      <c r="E1911" s="26" t="s">
        <v>12</v>
      </c>
      <c r="F1911" s="21">
        <v>1.65</v>
      </c>
      <c r="G1911" s="21"/>
    </row>
    <row r="1912" s="4" customFormat="1" ht="18" spans="1:7">
      <c r="A1912" s="25">
        <v>1910</v>
      </c>
      <c r="B1912" s="26" t="s">
        <v>129</v>
      </c>
      <c r="C1912" s="25" t="s">
        <v>2868</v>
      </c>
      <c r="D1912" s="34" t="s">
        <v>2869</v>
      </c>
      <c r="E1912" s="26" t="s">
        <v>12</v>
      </c>
      <c r="F1912" s="21">
        <v>1.65</v>
      </c>
      <c r="G1912" s="21"/>
    </row>
    <row r="1913" s="4" customFormat="1" ht="18" spans="1:7">
      <c r="A1913" s="25">
        <v>1911</v>
      </c>
      <c r="B1913" s="26" t="s">
        <v>129</v>
      </c>
      <c r="C1913" s="25" t="s">
        <v>2870</v>
      </c>
      <c r="D1913" s="34" t="s">
        <v>2871</v>
      </c>
      <c r="E1913" s="26" t="s">
        <v>12</v>
      </c>
      <c r="F1913" s="21">
        <v>1.65</v>
      </c>
      <c r="G1913" s="21"/>
    </row>
    <row r="1914" s="4" customFormat="1" ht="18" spans="1:7">
      <c r="A1914" s="25">
        <v>1912</v>
      </c>
      <c r="B1914" s="26" t="s">
        <v>129</v>
      </c>
      <c r="C1914" s="26">
        <v>250601002</v>
      </c>
      <c r="D1914" s="27" t="s">
        <v>2872</v>
      </c>
      <c r="E1914" s="26" t="s">
        <v>12</v>
      </c>
      <c r="F1914" s="21">
        <v>1.65</v>
      </c>
      <c r="G1914" s="21"/>
    </row>
    <row r="1915" s="4" customFormat="1" ht="18" spans="1:7">
      <c r="A1915" s="25">
        <v>1913</v>
      </c>
      <c r="B1915" s="26" t="s">
        <v>129</v>
      </c>
      <c r="C1915" s="26">
        <v>250601003</v>
      </c>
      <c r="D1915" s="27" t="s">
        <v>2873</v>
      </c>
      <c r="E1915" s="26" t="s">
        <v>12</v>
      </c>
      <c r="F1915" s="21">
        <v>2.75</v>
      </c>
      <c r="G1915" s="21"/>
    </row>
    <row r="1916" s="4" customFormat="1" ht="18" spans="1:7">
      <c r="A1916" s="25">
        <v>1914</v>
      </c>
      <c r="B1916" s="26" t="s">
        <v>129</v>
      </c>
      <c r="C1916" s="26">
        <v>250601004</v>
      </c>
      <c r="D1916" s="27" t="s">
        <v>2874</v>
      </c>
      <c r="E1916" s="26" t="s">
        <v>12</v>
      </c>
      <c r="F1916" s="21">
        <v>1.87</v>
      </c>
      <c r="G1916" s="21"/>
    </row>
    <row r="1917" s="4" customFormat="1" ht="18" spans="1:7">
      <c r="A1917" s="25">
        <v>1915</v>
      </c>
      <c r="B1917" s="26" t="s">
        <v>129</v>
      </c>
      <c r="C1917" s="26">
        <v>250601005</v>
      </c>
      <c r="D1917" s="27" t="s">
        <v>2875</v>
      </c>
      <c r="E1917" s="26" t="s">
        <v>693</v>
      </c>
      <c r="F1917" s="21">
        <v>3.3</v>
      </c>
      <c r="G1917" s="21"/>
    </row>
    <row r="1918" s="4" customFormat="1" ht="18" spans="1:7">
      <c r="A1918" s="25">
        <v>1916</v>
      </c>
      <c r="B1918" s="26" t="s">
        <v>129</v>
      </c>
      <c r="C1918" s="26">
        <v>250601006</v>
      </c>
      <c r="D1918" s="27" t="s">
        <v>2876</v>
      </c>
      <c r="E1918" s="26" t="s">
        <v>693</v>
      </c>
      <c r="F1918" s="21">
        <v>3.3</v>
      </c>
      <c r="G1918" s="21"/>
    </row>
    <row r="1919" s="4" customFormat="1" ht="18" spans="1:7">
      <c r="A1919" s="25">
        <v>1917</v>
      </c>
      <c r="B1919" s="26" t="s">
        <v>129</v>
      </c>
      <c r="C1919" s="26">
        <v>250601007</v>
      </c>
      <c r="D1919" s="27" t="s">
        <v>2877</v>
      </c>
      <c r="E1919" s="26" t="s">
        <v>693</v>
      </c>
      <c r="F1919" s="21">
        <v>6.6</v>
      </c>
      <c r="G1919" s="21"/>
    </row>
    <row r="1920" s="4" customFormat="1" ht="18" spans="1:7">
      <c r="A1920" s="25">
        <v>1918</v>
      </c>
      <c r="B1920" s="26" t="s">
        <v>129</v>
      </c>
      <c r="C1920" s="26">
        <v>250601008</v>
      </c>
      <c r="D1920" s="27" t="s">
        <v>2878</v>
      </c>
      <c r="E1920" s="26" t="s">
        <v>693</v>
      </c>
      <c r="F1920" s="21">
        <v>6.6</v>
      </c>
      <c r="G1920" s="21"/>
    </row>
    <row r="1921" s="4" customFormat="1" ht="18" spans="1:7">
      <c r="A1921" s="25">
        <v>1919</v>
      </c>
      <c r="B1921" s="26" t="s">
        <v>129</v>
      </c>
      <c r="C1921" s="26">
        <v>250601009</v>
      </c>
      <c r="D1921" s="27" t="s">
        <v>2879</v>
      </c>
      <c r="E1921" s="26" t="s">
        <v>693</v>
      </c>
      <c r="F1921" s="21">
        <v>33</v>
      </c>
      <c r="G1921" s="21"/>
    </row>
    <row r="1922" s="4" customFormat="1" ht="18" spans="1:7">
      <c r="A1922" s="25">
        <v>1920</v>
      </c>
      <c r="B1922" s="26" t="s">
        <v>129</v>
      </c>
      <c r="C1922" s="26" t="s">
        <v>2880</v>
      </c>
      <c r="D1922" s="27" t="s">
        <v>2881</v>
      </c>
      <c r="E1922" s="26" t="s">
        <v>12</v>
      </c>
      <c r="F1922" s="21">
        <v>8.8</v>
      </c>
      <c r="G1922" s="21"/>
    </row>
    <row r="1923" s="4" customFormat="1" ht="18" spans="1:7">
      <c r="A1923" s="25">
        <v>1921</v>
      </c>
      <c r="B1923" s="26"/>
      <c r="C1923" s="26">
        <v>250602</v>
      </c>
      <c r="D1923" s="27" t="s">
        <v>2882</v>
      </c>
      <c r="E1923" s="26"/>
      <c r="F1923" s="21"/>
      <c r="G1923" s="21"/>
    </row>
    <row r="1924" s="4" customFormat="1" ht="18" spans="1:7">
      <c r="A1924" s="25">
        <v>1922</v>
      </c>
      <c r="B1924" s="26" t="s">
        <v>129</v>
      </c>
      <c r="C1924" s="26">
        <v>250602001</v>
      </c>
      <c r="D1924" s="27" t="s">
        <v>2883</v>
      </c>
      <c r="E1924" s="26" t="s">
        <v>693</v>
      </c>
      <c r="F1924" s="21"/>
      <c r="G1924" s="21"/>
    </row>
    <row r="1925" s="4" customFormat="1" ht="18" spans="1:7">
      <c r="A1925" s="25">
        <v>1923</v>
      </c>
      <c r="B1925" s="26" t="s">
        <v>129</v>
      </c>
      <c r="C1925" s="26" t="s">
        <v>2884</v>
      </c>
      <c r="D1925" s="27" t="s">
        <v>2885</v>
      </c>
      <c r="E1925" s="26" t="s">
        <v>693</v>
      </c>
      <c r="F1925" s="21">
        <v>8.8</v>
      </c>
      <c r="G1925" s="21"/>
    </row>
    <row r="1926" s="4" customFormat="1" ht="18" spans="1:7">
      <c r="A1926" s="25">
        <v>1924</v>
      </c>
      <c r="B1926" s="26" t="s">
        <v>129</v>
      </c>
      <c r="C1926" s="26" t="s">
        <v>2886</v>
      </c>
      <c r="D1926" s="27" t="s">
        <v>2887</v>
      </c>
      <c r="E1926" s="26" t="s">
        <v>693</v>
      </c>
      <c r="F1926" s="21">
        <v>18.7</v>
      </c>
      <c r="G1926" s="21"/>
    </row>
    <row r="1927" s="4" customFormat="1" ht="18" spans="1:7">
      <c r="A1927" s="25">
        <v>1925</v>
      </c>
      <c r="B1927" s="26" t="s">
        <v>129</v>
      </c>
      <c r="C1927" s="26" t="s">
        <v>2888</v>
      </c>
      <c r="D1927" s="27" t="s">
        <v>2889</v>
      </c>
      <c r="E1927" s="26" t="s">
        <v>693</v>
      </c>
      <c r="F1927" s="21">
        <v>14.3</v>
      </c>
      <c r="G1927" s="21"/>
    </row>
    <row r="1928" s="4" customFormat="1" ht="18" spans="1:7">
      <c r="A1928" s="25">
        <v>1926</v>
      </c>
      <c r="B1928" s="26" t="s">
        <v>129</v>
      </c>
      <c r="C1928" s="26" t="s">
        <v>2890</v>
      </c>
      <c r="D1928" s="27" t="s">
        <v>2891</v>
      </c>
      <c r="E1928" s="26" t="s">
        <v>693</v>
      </c>
      <c r="F1928" s="21">
        <v>23.1</v>
      </c>
      <c r="G1928" s="21"/>
    </row>
    <row r="1929" s="4" customFormat="1" ht="18" spans="1:7">
      <c r="A1929" s="25">
        <v>1927</v>
      </c>
      <c r="B1929" s="26"/>
      <c r="C1929" s="26">
        <v>2507</v>
      </c>
      <c r="D1929" s="27" t="s">
        <v>2892</v>
      </c>
      <c r="E1929" s="26"/>
      <c r="F1929" s="21"/>
      <c r="G1929" s="21"/>
    </row>
    <row r="1930" s="4" customFormat="1" ht="18" spans="1:7">
      <c r="A1930" s="25">
        <v>1928</v>
      </c>
      <c r="B1930" s="26" t="s">
        <v>129</v>
      </c>
      <c r="C1930" s="26">
        <v>250700001</v>
      </c>
      <c r="D1930" s="27" t="s">
        <v>2893</v>
      </c>
      <c r="E1930" s="26" t="s">
        <v>693</v>
      </c>
      <c r="F1930" s="21">
        <v>165</v>
      </c>
      <c r="G1930" s="21"/>
    </row>
    <row r="1931" s="4" customFormat="1" ht="18" spans="1:7">
      <c r="A1931" s="25">
        <v>1929</v>
      </c>
      <c r="B1931" s="26" t="s">
        <v>129</v>
      </c>
      <c r="C1931" s="26">
        <v>250700002</v>
      </c>
      <c r="D1931" s="27" t="s">
        <v>2894</v>
      </c>
      <c r="E1931" s="26" t="s">
        <v>693</v>
      </c>
      <c r="F1931" s="21">
        <v>55</v>
      </c>
      <c r="G1931" s="21"/>
    </row>
    <row r="1932" s="4" customFormat="1" ht="18" spans="1:7">
      <c r="A1932" s="25">
        <v>1930</v>
      </c>
      <c r="B1932" s="26" t="s">
        <v>129</v>
      </c>
      <c r="C1932" s="26">
        <v>250700003</v>
      </c>
      <c r="D1932" s="27" t="s">
        <v>2895</v>
      </c>
      <c r="E1932" s="26" t="s">
        <v>693</v>
      </c>
      <c r="F1932" s="21">
        <v>165</v>
      </c>
      <c r="G1932" s="21"/>
    </row>
    <row r="1933" s="4" customFormat="1" ht="18" spans="1:7">
      <c r="A1933" s="25">
        <v>1931</v>
      </c>
      <c r="B1933" s="26" t="s">
        <v>129</v>
      </c>
      <c r="C1933" s="26">
        <v>250700004</v>
      </c>
      <c r="D1933" s="27" t="s">
        <v>2896</v>
      </c>
      <c r="E1933" s="26" t="s">
        <v>693</v>
      </c>
      <c r="F1933" s="21">
        <v>110</v>
      </c>
      <c r="G1933" s="21"/>
    </row>
    <row r="1934" s="4" customFormat="1" ht="18" spans="1:7">
      <c r="A1934" s="25">
        <v>1932</v>
      </c>
      <c r="B1934" s="26" t="s">
        <v>129</v>
      </c>
      <c r="C1934" s="26">
        <v>250700005</v>
      </c>
      <c r="D1934" s="27" t="s">
        <v>2897</v>
      </c>
      <c r="E1934" s="26" t="s">
        <v>693</v>
      </c>
      <c r="F1934" s="21">
        <v>165</v>
      </c>
      <c r="G1934" s="21"/>
    </row>
    <row r="1935" s="4" customFormat="1" ht="18" spans="1:7">
      <c r="A1935" s="25">
        <v>1933</v>
      </c>
      <c r="B1935" s="26" t="s">
        <v>129</v>
      </c>
      <c r="C1935" s="26">
        <v>250700006</v>
      </c>
      <c r="D1935" s="27" t="s">
        <v>2898</v>
      </c>
      <c r="E1935" s="26" t="s">
        <v>693</v>
      </c>
      <c r="F1935" s="21">
        <v>110</v>
      </c>
      <c r="G1935" s="21"/>
    </row>
    <row r="1936" s="4" customFormat="1" ht="18" spans="1:7">
      <c r="A1936" s="25">
        <v>1934</v>
      </c>
      <c r="B1936" s="26" t="s">
        <v>129</v>
      </c>
      <c r="C1936" s="26">
        <v>250700007</v>
      </c>
      <c r="D1936" s="27" t="s">
        <v>2899</v>
      </c>
      <c r="E1936" s="26" t="s">
        <v>693</v>
      </c>
      <c r="F1936" s="21">
        <v>110</v>
      </c>
      <c r="G1936" s="21"/>
    </row>
    <row r="1937" s="4" customFormat="1" ht="18" spans="1:7">
      <c r="A1937" s="25">
        <v>1935</v>
      </c>
      <c r="B1937" s="26" t="s">
        <v>129</v>
      </c>
      <c r="C1937" s="26">
        <v>250700008</v>
      </c>
      <c r="D1937" s="27" t="s">
        <v>2900</v>
      </c>
      <c r="E1937" s="26" t="s">
        <v>693</v>
      </c>
      <c r="F1937" s="21">
        <v>110</v>
      </c>
      <c r="G1937" s="21"/>
    </row>
    <row r="1938" s="4" customFormat="1" ht="18" spans="1:7">
      <c r="A1938" s="25">
        <v>1936</v>
      </c>
      <c r="B1938" s="26" t="s">
        <v>129</v>
      </c>
      <c r="C1938" s="26">
        <v>250700009</v>
      </c>
      <c r="D1938" s="27" t="s">
        <v>2901</v>
      </c>
      <c r="E1938" s="26" t="s">
        <v>693</v>
      </c>
      <c r="F1938" s="21">
        <v>55</v>
      </c>
      <c r="G1938" s="21"/>
    </row>
    <row r="1939" s="4" customFormat="1" ht="18" spans="1:7">
      <c r="A1939" s="25">
        <v>1937</v>
      </c>
      <c r="B1939" s="26" t="s">
        <v>129</v>
      </c>
      <c r="C1939" s="26">
        <v>250700010</v>
      </c>
      <c r="D1939" s="27" t="s">
        <v>2902</v>
      </c>
      <c r="E1939" s="26"/>
      <c r="F1939" s="21"/>
      <c r="G1939" s="21"/>
    </row>
    <row r="1940" s="4" customFormat="1" ht="18" spans="1:7">
      <c r="A1940" s="25">
        <v>1938</v>
      </c>
      <c r="B1940" s="26" t="s">
        <v>129</v>
      </c>
      <c r="C1940" s="26" t="s">
        <v>2903</v>
      </c>
      <c r="D1940" s="27" t="s">
        <v>2902</v>
      </c>
      <c r="E1940" s="26" t="s">
        <v>12</v>
      </c>
      <c r="F1940" s="21">
        <v>110</v>
      </c>
      <c r="G1940" s="21"/>
    </row>
    <row r="1941" s="4" customFormat="1" ht="36" spans="1:7">
      <c r="A1941" s="25">
        <v>1939</v>
      </c>
      <c r="B1941" s="26" t="s">
        <v>129</v>
      </c>
      <c r="C1941" s="26" t="s">
        <v>2904</v>
      </c>
      <c r="D1941" s="27" t="s">
        <v>2905</v>
      </c>
      <c r="E1941" s="26" t="s">
        <v>12</v>
      </c>
      <c r="F1941" s="21">
        <v>1650</v>
      </c>
      <c r="G1941" s="21"/>
    </row>
    <row r="1942" s="4" customFormat="1" ht="18" spans="1:7">
      <c r="A1942" s="25">
        <v>1940</v>
      </c>
      <c r="B1942" s="26" t="s">
        <v>129</v>
      </c>
      <c r="C1942" s="26">
        <v>250700011</v>
      </c>
      <c r="D1942" s="27" t="s">
        <v>2906</v>
      </c>
      <c r="E1942" s="26" t="s">
        <v>693</v>
      </c>
      <c r="F1942" s="21" t="s">
        <v>179</v>
      </c>
      <c r="G1942" s="21"/>
    </row>
    <row r="1943" s="4" customFormat="1" ht="18" spans="1:7">
      <c r="A1943" s="25">
        <v>1941</v>
      </c>
      <c r="B1943" s="26" t="s">
        <v>129</v>
      </c>
      <c r="C1943" s="26">
        <v>250700012</v>
      </c>
      <c r="D1943" s="27" t="s">
        <v>2907</v>
      </c>
      <c r="E1943" s="26" t="s">
        <v>693</v>
      </c>
      <c r="F1943" s="21">
        <v>110</v>
      </c>
      <c r="G1943" s="21"/>
    </row>
    <row r="1944" s="4" customFormat="1" ht="18" spans="1:7">
      <c r="A1944" s="25">
        <v>1942</v>
      </c>
      <c r="B1944" s="26" t="s">
        <v>129</v>
      </c>
      <c r="C1944" s="26">
        <v>250700013</v>
      </c>
      <c r="D1944" s="27" t="s">
        <v>2908</v>
      </c>
      <c r="E1944" s="26" t="s">
        <v>693</v>
      </c>
      <c r="F1944" s="21">
        <v>165</v>
      </c>
      <c r="G1944" s="21"/>
    </row>
    <row r="1945" s="4" customFormat="1" ht="18" spans="1:7">
      <c r="A1945" s="25">
        <v>1943</v>
      </c>
      <c r="B1945" s="26" t="s">
        <v>129</v>
      </c>
      <c r="C1945" s="26">
        <v>250700014</v>
      </c>
      <c r="D1945" s="27" t="s">
        <v>2909</v>
      </c>
      <c r="E1945" s="26" t="s">
        <v>693</v>
      </c>
      <c r="F1945" s="21">
        <v>220</v>
      </c>
      <c r="G1945" s="21"/>
    </row>
    <row r="1946" s="4" customFormat="1" ht="18" spans="1:7">
      <c r="A1946" s="25">
        <v>1944</v>
      </c>
      <c r="B1946" s="26" t="s">
        <v>129</v>
      </c>
      <c r="C1946" s="26" t="s">
        <v>2910</v>
      </c>
      <c r="D1946" s="27" t="s">
        <v>2911</v>
      </c>
      <c r="E1946" s="26" t="s">
        <v>693</v>
      </c>
      <c r="F1946" s="21">
        <v>715</v>
      </c>
      <c r="G1946" s="21"/>
    </row>
    <row r="1947" s="4" customFormat="1" ht="18" spans="1:7">
      <c r="A1947" s="25">
        <v>1945</v>
      </c>
      <c r="B1947" s="26" t="s">
        <v>129</v>
      </c>
      <c r="C1947" s="26" t="s">
        <v>2912</v>
      </c>
      <c r="D1947" s="27" t="s">
        <v>2913</v>
      </c>
      <c r="E1947" s="26" t="s">
        <v>693</v>
      </c>
      <c r="F1947" s="21">
        <v>1210</v>
      </c>
      <c r="G1947" s="21"/>
    </row>
    <row r="1948" s="4" customFormat="1" ht="18" spans="1:7">
      <c r="A1948" s="25">
        <v>1946</v>
      </c>
      <c r="B1948" s="26" t="s">
        <v>129</v>
      </c>
      <c r="C1948" s="26" t="s">
        <v>2914</v>
      </c>
      <c r="D1948" s="27" t="s">
        <v>2915</v>
      </c>
      <c r="E1948" s="26" t="s">
        <v>693</v>
      </c>
      <c r="F1948" s="21">
        <v>1210</v>
      </c>
      <c r="G1948" s="21"/>
    </row>
    <row r="1949" s="4" customFormat="1" ht="18" spans="1:7">
      <c r="A1949" s="25">
        <v>1947</v>
      </c>
      <c r="B1949" s="26" t="s">
        <v>129</v>
      </c>
      <c r="C1949" s="26" t="s">
        <v>2916</v>
      </c>
      <c r="D1949" s="27" t="s">
        <v>2917</v>
      </c>
      <c r="E1949" s="26" t="s">
        <v>693</v>
      </c>
      <c r="F1949" s="21">
        <v>1210</v>
      </c>
      <c r="G1949" s="21"/>
    </row>
    <row r="1950" s="4" customFormat="1" ht="18" spans="1:7">
      <c r="A1950" s="25">
        <v>1948</v>
      </c>
      <c r="B1950" s="26" t="s">
        <v>129</v>
      </c>
      <c r="C1950" s="26">
        <v>250700015</v>
      </c>
      <c r="D1950" s="27" t="s">
        <v>2918</v>
      </c>
      <c r="E1950" s="26" t="s">
        <v>693</v>
      </c>
      <c r="F1950" s="21"/>
      <c r="G1950" s="21"/>
    </row>
    <row r="1951" s="4" customFormat="1" ht="18" spans="1:7">
      <c r="A1951" s="25">
        <v>1949</v>
      </c>
      <c r="B1951" s="26" t="s">
        <v>129</v>
      </c>
      <c r="C1951" s="26" t="s">
        <v>2919</v>
      </c>
      <c r="D1951" s="27" t="s">
        <v>2920</v>
      </c>
      <c r="E1951" s="26" t="s">
        <v>693</v>
      </c>
      <c r="F1951" s="21">
        <v>1.87</v>
      </c>
      <c r="G1951" s="21"/>
    </row>
    <row r="1952" s="4" customFormat="1" ht="18" spans="1:7">
      <c r="A1952" s="25">
        <v>1950</v>
      </c>
      <c r="B1952" s="26" t="s">
        <v>129</v>
      </c>
      <c r="C1952" s="26" t="s">
        <v>2921</v>
      </c>
      <c r="D1952" s="27" t="s">
        <v>2922</v>
      </c>
      <c r="E1952" s="26" t="s">
        <v>693</v>
      </c>
      <c r="F1952" s="21">
        <v>22</v>
      </c>
      <c r="G1952" s="21"/>
    </row>
    <row r="1953" s="4" customFormat="1" ht="18" spans="1:7">
      <c r="A1953" s="25">
        <v>1951</v>
      </c>
      <c r="B1953" s="26" t="s">
        <v>129</v>
      </c>
      <c r="C1953" s="26">
        <v>250700016</v>
      </c>
      <c r="D1953" s="27" t="s">
        <v>2923</v>
      </c>
      <c r="E1953" s="26" t="s">
        <v>693</v>
      </c>
      <c r="F1953" s="21" t="s">
        <v>179</v>
      </c>
      <c r="G1953" s="21"/>
    </row>
    <row r="1954" s="4" customFormat="1" ht="18" spans="1:7">
      <c r="A1954" s="25">
        <v>1952</v>
      </c>
      <c r="B1954" s="26" t="s">
        <v>129</v>
      </c>
      <c r="C1954" s="26">
        <v>250700017</v>
      </c>
      <c r="D1954" s="27" t="s">
        <v>2924</v>
      </c>
      <c r="E1954" s="26" t="s">
        <v>2925</v>
      </c>
      <c r="F1954" s="21"/>
      <c r="G1954" s="21"/>
    </row>
    <row r="1955" s="4" customFormat="1" ht="18" spans="1:7">
      <c r="A1955" s="25">
        <v>1953</v>
      </c>
      <c r="B1955" s="26" t="s">
        <v>129</v>
      </c>
      <c r="C1955" s="26" t="s">
        <v>2926</v>
      </c>
      <c r="D1955" s="27" t="s">
        <v>2927</v>
      </c>
      <c r="E1955" s="26" t="s">
        <v>2925</v>
      </c>
      <c r="F1955" s="21">
        <v>148.5</v>
      </c>
      <c r="G1955" s="21"/>
    </row>
    <row r="1956" s="4" customFormat="1" ht="18" spans="1:7">
      <c r="A1956" s="25">
        <v>1954</v>
      </c>
      <c r="B1956" s="26" t="s">
        <v>129</v>
      </c>
      <c r="C1956" s="26" t="s">
        <v>2928</v>
      </c>
      <c r="D1956" s="27" t="s">
        <v>2929</v>
      </c>
      <c r="E1956" s="26" t="s">
        <v>2925</v>
      </c>
      <c r="F1956" s="21">
        <v>148.5</v>
      </c>
      <c r="G1956" s="21"/>
    </row>
    <row r="1957" s="4" customFormat="1" ht="18" spans="1:7">
      <c r="A1957" s="25">
        <v>1955</v>
      </c>
      <c r="B1957" s="26" t="s">
        <v>129</v>
      </c>
      <c r="C1957" s="26" t="s">
        <v>2930</v>
      </c>
      <c r="D1957" s="27" t="s">
        <v>2931</v>
      </c>
      <c r="E1957" s="26" t="s">
        <v>2925</v>
      </c>
      <c r="F1957" s="21">
        <v>148.5</v>
      </c>
      <c r="G1957" s="21"/>
    </row>
    <row r="1958" s="4" customFormat="1" ht="18" spans="1:7">
      <c r="A1958" s="25">
        <v>1956</v>
      </c>
      <c r="B1958" s="26" t="s">
        <v>129</v>
      </c>
      <c r="C1958" s="26" t="s">
        <v>2932</v>
      </c>
      <c r="D1958" s="27" t="s">
        <v>2933</v>
      </c>
      <c r="E1958" s="26" t="s">
        <v>2925</v>
      </c>
      <c r="F1958" s="21">
        <v>148.5</v>
      </c>
      <c r="G1958" s="21"/>
    </row>
    <row r="1959" s="4" customFormat="1" ht="18" spans="1:7">
      <c r="A1959" s="25">
        <v>1957</v>
      </c>
      <c r="B1959" s="26" t="s">
        <v>129</v>
      </c>
      <c r="C1959" s="26" t="s">
        <v>2934</v>
      </c>
      <c r="D1959" s="27" t="s">
        <v>2935</v>
      </c>
      <c r="E1959" s="26" t="s">
        <v>2925</v>
      </c>
      <c r="F1959" s="21">
        <v>836</v>
      </c>
      <c r="G1959" s="21"/>
    </row>
    <row r="1960" s="4" customFormat="1" ht="18" spans="1:7">
      <c r="A1960" s="25">
        <v>1958</v>
      </c>
      <c r="B1960" s="26" t="s">
        <v>129</v>
      </c>
      <c r="C1960" s="26" t="s">
        <v>2936</v>
      </c>
      <c r="D1960" s="27" t="s">
        <v>2937</v>
      </c>
      <c r="E1960" s="26" t="s">
        <v>2925</v>
      </c>
      <c r="F1960" s="21">
        <v>836</v>
      </c>
      <c r="G1960" s="21"/>
    </row>
    <row r="1961" s="4" customFormat="1" ht="18" spans="1:7">
      <c r="A1961" s="25">
        <v>1959</v>
      </c>
      <c r="B1961" s="26" t="s">
        <v>129</v>
      </c>
      <c r="C1961" s="26" t="s">
        <v>2938</v>
      </c>
      <c r="D1961" s="27" t="s">
        <v>2939</v>
      </c>
      <c r="E1961" s="26" t="s">
        <v>2925</v>
      </c>
      <c r="F1961" s="21">
        <v>836</v>
      </c>
      <c r="G1961" s="21"/>
    </row>
    <row r="1962" s="4" customFormat="1" ht="18" spans="1:7">
      <c r="A1962" s="25">
        <v>1960</v>
      </c>
      <c r="B1962" s="26" t="s">
        <v>129</v>
      </c>
      <c r="C1962" s="26" t="s">
        <v>2940</v>
      </c>
      <c r="D1962" s="27" t="s">
        <v>2941</v>
      </c>
      <c r="E1962" s="26" t="s">
        <v>2925</v>
      </c>
      <c r="F1962" s="21">
        <v>836</v>
      </c>
      <c r="G1962" s="21"/>
    </row>
    <row r="1963" s="4" customFormat="1" ht="36" spans="1:7">
      <c r="A1963" s="25">
        <v>1961</v>
      </c>
      <c r="B1963" s="26" t="s">
        <v>129</v>
      </c>
      <c r="C1963" s="26" t="s">
        <v>2942</v>
      </c>
      <c r="D1963" s="27" t="s">
        <v>2943</v>
      </c>
      <c r="E1963" s="26" t="s">
        <v>2925</v>
      </c>
      <c r="F1963" s="21">
        <v>478.5</v>
      </c>
      <c r="G1963" s="21"/>
    </row>
    <row r="1964" s="4" customFormat="1" ht="36" spans="1:7">
      <c r="A1964" s="25">
        <v>1962</v>
      </c>
      <c r="B1964" s="26" t="s">
        <v>129</v>
      </c>
      <c r="C1964" s="26" t="s">
        <v>2944</v>
      </c>
      <c r="D1964" s="27" t="s">
        <v>2945</v>
      </c>
      <c r="E1964" s="26" t="s">
        <v>2925</v>
      </c>
      <c r="F1964" s="21">
        <v>478.5</v>
      </c>
      <c r="G1964" s="21"/>
    </row>
    <row r="1965" s="4" customFormat="1" ht="36" spans="1:7">
      <c r="A1965" s="25">
        <v>1963</v>
      </c>
      <c r="B1965" s="26" t="s">
        <v>129</v>
      </c>
      <c r="C1965" s="26" t="s">
        <v>2946</v>
      </c>
      <c r="D1965" s="27" t="s">
        <v>2947</v>
      </c>
      <c r="E1965" s="26" t="s">
        <v>2925</v>
      </c>
      <c r="F1965" s="21">
        <v>478.5</v>
      </c>
      <c r="G1965" s="21"/>
    </row>
    <row r="1966" s="4" customFormat="1" ht="36" spans="1:7">
      <c r="A1966" s="25">
        <v>1964</v>
      </c>
      <c r="B1966" s="26" t="s">
        <v>129</v>
      </c>
      <c r="C1966" s="26" t="s">
        <v>2948</v>
      </c>
      <c r="D1966" s="27" t="s">
        <v>2949</v>
      </c>
      <c r="E1966" s="26" t="s">
        <v>2925</v>
      </c>
      <c r="F1966" s="21">
        <v>478.5</v>
      </c>
      <c r="G1966" s="21"/>
    </row>
    <row r="1967" s="4" customFormat="1" ht="18" spans="1:7">
      <c r="A1967" s="25">
        <v>1965</v>
      </c>
      <c r="B1967" s="26" t="s">
        <v>129</v>
      </c>
      <c r="C1967" s="26" t="s">
        <v>2950</v>
      </c>
      <c r="D1967" s="27" t="s">
        <v>2951</v>
      </c>
      <c r="E1967" s="26" t="s">
        <v>12</v>
      </c>
      <c r="F1967" s="21">
        <v>376.2</v>
      </c>
      <c r="G1967" s="21"/>
    </row>
    <row r="1968" s="4" customFormat="1" ht="18" spans="1:7">
      <c r="A1968" s="25">
        <v>1966</v>
      </c>
      <c r="B1968" s="26" t="s">
        <v>42</v>
      </c>
      <c r="C1968" s="26" t="s">
        <v>2952</v>
      </c>
      <c r="D1968" s="27" t="s">
        <v>2953</v>
      </c>
      <c r="E1968" s="26" t="s">
        <v>12</v>
      </c>
      <c r="F1968" s="21">
        <v>203.5</v>
      </c>
      <c r="G1968" s="21"/>
    </row>
    <row r="1969" s="4" customFormat="1" ht="18" spans="1:7">
      <c r="A1969" s="25">
        <v>1967</v>
      </c>
      <c r="B1969" s="26" t="s">
        <v>129</v>
      </c>
      <c r="C1969" s="26" t="s">
        <v>2954</v>
      </c>
      <c r="D1969" s="27" t="s">
        <v>2955</v>
      </c>
      <c r="E1969" s="26" t="s">
        <v>693</v>
      </c>
      <c r="F1969" s="21">
        <v>286</v>
      </c>
      <c r="G1969" s="21"/>
    </row>
    <row r="1970" s="4" customFormat="1" ht="18" spans="1:7">
      <c r="A1970" s="25">
        <v>1968</v>
      </c>
      <c r="B1970" s="26" t="s">
        <v>129</v>
      </c>
      <c r="C1970" s="26" t="s">
        <v>2956</v>
      </c>
      <c r="D1970" s="27" t="s">
        <v>2957</v>
      </c>
      <c r="E1970" s="26" t="s">
        <v>2958</v>
      </c>
      <c r="F1970" s="21">
        <v>312.4</v>
      </c>
      <c r="G1970" s="21"/>
    </row>
    <row r="1971" s="4" customFormat="1" ht="18" spans="1:7">
      <c r="A1971" s="25">
        <v>1969</v>
      </c>
      <c r="B1971" s="26" t="s">
        <v>129</v>
      </c>
      <c r="C1971" s="26" t="s">
        <v>2959</v>
      </c>
      <c r="D1971" s="27" t="s">
        <v>2960</v>
      </c>
      <c r="E1971" s="26" t="s">
        <v>693</v>
      </c>
      <c r="F1971" s="21"/>
      <c r="G1971" s="21"/>
    </row>
    <row r="1972" s="4" customFormat="1" ht="36" spans="1:7">
      <c r="A1972" s="25">
        <v>1970</v>
      </c>
      <c r="B1972" s="26" t="s">
        <v>129</v>
      </c>
      <c r="C1972" s="26" t="s">
        <v>2961</v>
      </c>
      <c r="D1972" s="27" t="s">
        <v>2962</v>
      </c>
      <c r="E1972" s="26" t="s">
        <v>693</v>
      </c>
      <c r="F1972" s="21">
        <v>308</v>
      </c>
      <c r="G1972" s="21"/>
    </row>
    <row r="1973" s="4" customFormat="1" ht="18" spans="1:7">
      <c r="A1973" s="25">
        <v>1971</v>
      </c>
      <c r="B1973" s="26" t="s">
        <v>129</v>
      </c>
      <c r="C1973" s="26" t="s">
        <v>2963</v>
      </c>
      <c r="D1973" s="27" t="s">
        <v>2964</v>
      </c>
      <c r="E1973" s="26" t="s">
        <v>693</v>
      </c>
      <c r="F1973" s="21">
        <v>831.6</v>
      </c>
      <c r="G1973" s="21"/>
    </row>
    <row r="1974" s="4" customFormat="1" ht="36" spans="1:7">
      <c r="A1974" s="25">
        <v>1972</v>
      </c>
      <c r="B1974" s="26" t="s">
        <v>129</v>
      </c>
      <c r="C1974" s="26" t="s">
        <v>2965</v>
      </c>
      <c r="D1974" s="27" t="s">
        <v>2966</v>
      </c>
      <c r="E1974" s="26" t="s">
        <v>693</v>
      </c>
      <c r="F1974" s="21">
        <v>308</v>
      </c>
      <c r="G1974" s="21"/>
    </row>
    <row r="1975" s="4" customFormat="1" ht="18" spans="1:7">
      <c r="A1975" s="25">
        <v>1973</v>
      </c>
      <c r="B1975" s="26" t="s">
        <v>129</v>
      </c>
      <c r="C1975" s="26" t="s">
        <v>2967</v>
      </c>
      <c r="D1975" s="27" t="s">
        <v>2968</v>
      </c>
      <c r="E1975" s="26" t="s">
        <v>693</v>
      </c>
      <c r="F1975" s="21">
        <v>831.6</v>
      </c>
      <c r="G1975" s="21"/>
    </row>
    <row r="1976" s="4" customFormat="1" ht="18" spans="1:7">
      <c r="A1976" s="25">
        <v>1974</v>
      </c>
      <c r="B1976" s="26" t="s">
        <v>129</v>
      </c>
      <c r="C1976" s="26" t="s">
        <v>2969</v>
      </c>
      <c r="D1976" s="27" t="s">
        <v>2970</v>
      </c>
      <c r="E1976" s="26" t="s">
        <v>2958</v>
      </c>
      <c r="F1976" s="21">
        <v>323.4</v>
      </c>
      <c r="G1976" s="21"/>
    </row>
    <row r="1977" s="4" customFormat="1" ht="18" spans="1:7">
      <c r="A1977" s="25">
        <v>1975</v>
      </c>
      <c r="B1977" s="26" t="s">
        <v>129</v>
      </c>
      <c r="C1977" s="26" t="s">
        <v>2971</v>
      </c>
      <c r="D1977" s="27" t="s">
        <v>2972</v>
      </c>
      <c r="E1977" s="26" t="s">
        <v>693</v>
      </c>
      <c r="F1977" s="21">
        <v>146.3</v>
      </c>
      <c r="G1977" s="21"/>
    </row>
    <row r="1978" s="4" customFormat="1" ht="18" spans="1:7">
      <c r="A1978" s="25">
        <v>1976</v>
      </c>
      <c r="B1978" s="26" t="s">
        <v>129</v>
      </c>
      <c r="C1978" s="26" t="s">
        <v>2973</v>
      </c>
      <c r="D1978" s="27" t="s">
        <v>2974</v>
      </c>
      <c r="E1978" s="26" t="s">
        <v>12</v>
      </c>
      <c r="F1978" s="21">
        <v>179.3</v>
      </c>
      <c r="G1978" s="21"/>
    </row>
    <row r="1979" s="4" customFormat="1" ht="18" spans="1:7">
      <c r="A1979" s="25">
        <v>1977</v>
      </c>
      <c r="B1979" s="26" t="s">
        <v>129</v>
      </c>
      <c r="C1979" s="26" t="s">
        <v>2975</v>
      </c>
      <c r="D1979" s="39" t="s">
        <v>2976</v>
      </c>
      <c r="E1979" s="28" t="s">
        <v>12</v>
      </c>
      <c r="F1979" s="21">
        <v>456.5</v>
      </c>
      <c r="G1979" s="21"/>
    </row>
    <row r="1980" s="4" customFormat="1" ht="18" spans="1:7">
      <c r="A1980" s="25">
        <v>1978</v>
      </c>
      <c r="B1980" s="26" t="s">
        <v>129</v>
      </c>
      <c r="C1980" s="26" t="s">
        <v>2977</v>
      </c>
      <c r="D1980" s="27" t="s">
        <v>2978</v>
      </c>
      <c r="E1980" s="28" t="s">
        <v>12</v>
      </c>
      <c r="F1980" s="21" t="s">
        <v>179</v>
      </c>
      <c r="G1980" s="21"/>
    </row>
    <row r="1981" s="4" customFormat="1" ht="18" spans="1:7">
      <c r="A1981" s="25">
        <v>1979</v>
      </c>
      <c r="B1981" s="26" t="s">
        <v>129</v>
      </c>
      <c r="C1981" s="26" t="s">
        <v>2979</v>
      </c>
      <c r="D1981" s="27" t="s">
        <v>2980</v>
      </c>
      <c r="E1981" s="26" t="s">
        <v>693</v>
      </c>
      <c r="F1981" s="21" t="s">
        <v>179</v>
      </c>
      <c r="G1981" s="21"/>
    </row>
    <row r="1982" s="4" customFormat="1" ht="18" spans="1:7">
      <c r="A1982" s="25">
        <v>1980</v>
      </c>
      <c r="B1982" s="26" t="s">
        <v>129</v>
      </c>
      <c r="C1982" s="26" t="s">
        <v>2981</v>
      </c>
      <c r="D1982" s="27" t="s">
        <v>2982</v>
      </c>
      <c r="E1982" s="26" t="s">
        <v>693</v>
      </c>
      <c r="F1982" s="21" t="s">
        <v>179</v>
      </c>
      <c r="G1982" s="21"/>
    </row>
    <row r="1983" s="6" customFormat="1" ht="18" spans="1:7">
      <c r="A1983" s="25">
        <v>1981</v>
      </c>
      <c r="B1983" s="35" t="s">
        <v>129</v>
      </c>
      <c r="C1983" s="36" t="s">
        <v>2983</v>
      </c>
      <c r="D1983" s="37" t="s">
        <v>2984</v>
      </c>
      <c r="E1983" s="37" t="s">
        <v>693</v>
      </c>
      <c r="F1983" s="38">
        <v>360</v>
      </c>
      <c r="G1983" s="21"/>
    </row>
    <row r="1984" s="4" customFormat="1" ht="18" spans="1:7">
      <c r="A1984" s="25">
        <v>1982</v>
      </c>
      <c r="B1984" s="35" t="s">
        <v>129</v>
      </c>
      <c r="C1984" s="36" t="s">
        <v>2985</v>
      </c>
      <c r="D1984" s="37" t="s">
        <v>2986</v>
      </c>
      <c r="E1984" s="37" t="s">
        <v>693</v>
      </c>
      <c r="F1984" s="38">
        <v>90</v>
      </c>
      <c r="G1984" s="21"/>
    </row>
    <row r="1985" s="4" customFormat="1" ht="18" spans="1:7">
      <c r="A1985" s="25">
        <v>1983</v>
      </c>
      <c r="B1985" s="26"/>
      <c r="C1985" s="26">
        <v>26</v>
      </c>
      <c r="D1985" s="27" t="s">
        <v>2987</v>
      </c>
      <c r="E1985" s="26"/>
      <c r="F1985" s="21"/>
      <c r="G1985" s="21"/>
    </row>
    <row r="1986" s="4" customFormat="1" ht="18" spans="1:7">
      <c r="A1986" s="25">
        <v>1984</v>
      </c>
      <c r="B1986" s="26" t="s">
        <v>129</v>
      </c>
      <c r="C1986" s="26">
        <v>260000001</v>
      </c>
      <c r="D1986" s="27" t="s">
        <v>2988</v>
      </c>
      <c r="E1986" s="26" t="s">
        <v>12</v>
      </c>
      <c r="F1986" s="21">
        <v>4.95</v>
      </c>
      <c r="G1986" s="21"/>
    </row>
    <row r="1987" s="4" customFormat="1" ht="18" spans="1:7">
      <c r="A1987" s="25">
        <v>1985</v>
      </c>
      <c r="B1987" s="26" t="s">
        <v>129</v>
      </c>
      <c r="C1987" s="26">
        <v>260000002</v>
      </c>
      <c r="D1987" s="27" t="s">
        <v>2989</v>
      </c>
      <c r="E1987" s="26" t="s">
        <v>12</v>
      </c>
      <c r="F1987" s="21">
        <v>11</v>
      </c>
      <c r="G1987" s="21"/>
    </row>
    <row r="1988" s="4" customFormat="1" ht="18" spans="1:7">
      <c r="A1988" s="25">
        <v>1986</v>
      </c>
      <c r="B1988" s="26" t="s">
        <v>129</v>
      </c>
      <c r="C1988" s="26" t="s">
        <v>2990</v>
      </c>
      <c r="D1988" s="27" t="s">
        <v>2991</v>
      </c>
      <c r="E1988" s="26" t="s">
        <v>12</v>
      </c>
      <c r="F1988" s="21">
        <v>38.5</v>
      </c>
      <c r="G1988" s="21"/>
    </row>
    <row r="1989" s="4" customFormat="1" ht="18" spans="1:7">
      <c r="A1989" s="25">
        <v>1987</v>
      </c>
      <c r="B1989" s="26" t="s">
        <v>129</v>
      </c>
      <c r="C1989" s="26">
        <v>260000003</v>
      </c>
      <c r="D1989" s="27" t="s">
        <v>2992</v>
      </c>
      <c r="E1989" s="26" t="s">
        <v>2993</v>
      </c>
      <c r="F1989" s="21">
        <v>39.6</v>
      </c>
      <c r="G1989" s="21"/>
    </row>
    <row r="1990" s="4" customFormat="1" ht="18" spans="1:7">
      <c r="A1990" s="25">
        <v>1988</v>
      </c>
      <c r="B1990" s="26" t="s">
        <v>129</v>
      </c>
      <c r="C1990" s="26">
        <v>260000004</v>
      </c>
      <c r="D1990" s="27" t="s">
        <v>2994</v>
      </c>
      <c r="E1990" s="26" t="s">
        <v>12</v>
      </c>
      <c r="F1990" s="21">
        <v>6.6</v>
      </c>
      <c r="G1990" s="21"/>
    </row>
    <row r="1991" s="4" customFormat="1" ht="18" spans="1:7">
      <c r="A1991" s="25">
        <v>1989</v>
      </c>
      <c r="B1991" s="26" t="s">
        <v>129</v>
      </c>
      <c r="C1991" s="26" t="s">
        <v>2995</v>
      </c>
      <c r="D1991" s="27" t="s">
        <v>2996</v>
      </c>
      <c r="E1991" s="26" t="s">
        <v>12</v>
      </c>
      <c r="F1991" s="21">
        <v>27.5</v>
      </c>
      <c r="G1991" s="21"/>
    </row>
    <row r="1992" s="4" customFormat="1" ht="18" spans="1:7">
      <c r="A1992" s="25">
        <v>1990</v>
      </c>
      <c r="B1992" s="26" t="s">
        <v>129</v>
      </c>
      <c r="C1992" s="26">
        <v>260000005</v>
      </c>
      <c r="D1992" s="27" t="s">
        <v>2997</v>
      </c>
      <c r="E1992" s="26" t="s">
        <v>905</v>
      </c>
      <c r="F1992" s="21">
        <v>16.5</v>
      </c>
      <c r="G1992" s="21"/>
    </row>
    <row r="1993" s="4" customFormat="1" ht="18" spans="1:7">
      <c r="A1993" s="25">
        <v>1991</v>
      </c>
      <c r="B1993" s="26" t="s">
        <v>129</v>
      </c>
      <c r="C1993" s="26" t="s">
        <v>2998</v>
      </c>
      <c r="D1993" s="27" t="s">
        <v>2999</v>
      </c>
      <c r="E1993" s="26" t="s">
        <v>905</v>
      </c>
      <c r="F1993" s="21">
        <v>27.5</v>
      </c>
      <c r="G1993" s="21"/>
    </row>
    <row r="1994" s="4" customFormat="1" ht="18" spans="1:7">
      <c r="A1994" s="25">
        <v>1992</v>
      </c>
      <c r="B1994" s="26" t="s">
        <v>129</v>
      </c>
      <c r="C1994" s="26">
        <v>260000006</v>
      </c>
      <c r="D1994" s="27" t="s">
        <v>3000</v>
      </c>
      <c r="E1994" s="26" t="s">
        <v>905</v>
      </c>
      <c r="F1994" s="21">
        <v>4.95</v>
      </c>
      <c r="G1994" s="21"/>
    </row>
    <row r="1995" s="4" customFormat="1" ht="18" spans="1:7">
      <c r="A1995" s="25">
        <v>1993</v>
      </c>
      <c r="B1995" s="26" t="s">
        <v>129</v>
      </c>
      <c r="C1995" s="26">
        <v>260000007</v>
      </c>
      <c r="D1995" s="27" t="s">
        <v>3001</v>
      </c>
      <c r="E1995" s="26" t="s">
        <v>12</v>
      </c>
      <c r="F1995" s="21">
        <v>104.5</v>
      </c>
      <c r="G1995" s="21"/>
    </row>
    <row r="1996" s="4" customFormat="1" ht="36" spans="1:7">
      <c r="A1996" s="25">
        <v>1994</v>
      </c>
      <c r="B1996" s="26" t="s">
        <v>129</v>
      </c>
      <c r="C1996" s="26" t="s">
        <v>3002</v>
      </c>
      <c r="D1996" s="27" t="s">
        <v>3003</v>
      </c>
      <c r="E1996" s="26" t="s">
        <v>12</v>
      </c>
      <c r="F1996" s="21">
        <v>19.8</v>
      </c>
      <c r="G1996" s="21"/>
    </row>
    <row r="1997" s="4" customFormat="1" ht="18" spans="1:7">
      <c r="A1997" s="25">
        <v>1995</v>
      </c>
      <c r="B1997" s="26" t="s">
        <v>129</v>
      </c>
      <c r="C1997" s="26" t="s">
        <v>3004</v>
      </c>
      <c r="D1997" s="27" t="s">
        <v>3005</v>
      </c>
      <c r="E1997" s="26" t="s">
        <v>12</v>
      </c>
      <c r="F1997" s="21">
        <v>59.4</v>
      </c>
      <c r="G1997" s="21"/>
    </row>
    <row r="1998" s="4" customFormat="1" ht="18" spans="1:7">
      <c r="A1998" s="25">
        <v>1996</v>
      </c>
      <c r="B1998" s="26" t="s">
        <v>129</v>
      </c>
      <c r="C1998" s="26">
        <v>260000008</v>
      </c>
      <c r="D1998" s="27" t="s">
        <v>3006</v>
      </c>
      <c r="E1998" s="26" t="s">
        <v>12</v>
      </c>
      <c r="F1998" s="21">
        <v>27.5</v>
      </c>
      <c r="G1998" s="21"/>
    </row>
    <row r="1999" s="4" customFormat="1" ht="18" spans="1:7">
      <c r="A1999" s="25">
        <v>1997</v>
      </c>
      <c r="B1999" s="26" t="s">
        <v>129</v>
      </c>
      <c r="C1999" s="26">
        <v>260000009</v>
      </c>
      <c r="D1999" s="27" t="s">
        <v>3007</v>
      </c>
      <c r="E1999" s="26" t="s">
        <v>12</v>
      </c>
      <c r="F1999" s="21">
        <v>27.5</v>
      </c>
      <c r="G1999" s="21"/>
    </row>
    <row r="2000" s="4" customFormat="1" ht="18" spans="1:7">
      <c r="A2000" s="25">
        <v>1998</v>
      </c>
      <c r="B2000" s="26" t="s">
        <v>129</v>
      </c>
      <c r="C2000" s="26">
        <v>260000010</v>
      </c>
      <c r="D2000" s="27" t="s">
        <v>3008</v>
      </c>
      <c r="E2000" s="26" t="s">
        <v>3009</v>
      </c>
      <c r="F2000" s="21">
        <v>37.4</v>
      </c>
      <c r="G2000" s="21"/>
    </row>
    <row r="2001" s="4" customFormat="1" ht="18" spans="1:7">
      <c r="A2001" s="25">
        <v>1999</v>
      </c>
      <c r="B2001" s="26" t="s">
        <v>129</v>
      </c>
      <c r="C2001" s="26">
        <v>260000011</v>
      </c>
      <c r="D2001" s="27" t="s">
        <v>3010</v>
      </c>
      <c r="E2001" s="26" t="s">
        <v>12</v>
      </c>
      <c r="F2001" s="21">
        <v>3.3</v>
      </c>
      <c r="G2001" s="21"/>
    </row>
    <row r="2002" s="4" customFormat="1" ht="18" spans="1:7">
      <c r="A2002" s="25">
        <v>2000</v>
      </c>
      <c r="B2002" s="26" t="s">
        <v>129</v>
      </c>
      <c r="C2002" s="26">
        <v>260000012</v>
      </c>
      <c r="D2002" s="27" t="s">
        <v>3011</v>
      </c>
      <c r="E2002" s="26" t="s">
        <v>3012</v>
      </c>
      <c r="F2002" s="21"/>
      <c r="G2002" s="21"/>
    </row>
    <row r="2003" s="4" customFormat="1" ht="36" spans="1:7">
      <c r="A2003" s="25">
        <v>2001</v>
      </c>
      <c r="B2003" s="26" t="s">
        <v>129</v>
      </c>
      <c r="C2003" s="26" t="s">
        <v>3013</v>
      </c>
      <c r="D2003" s="27" t="s">
        <v>3014</v>
      </c>
      <c r="E2003" s="26" t="s">
        <v>3012</v>
      </c>
      <c r="F2003" s="21">
        <v>11</v>
      </c>
      <c r="G2003" s="21"/>
    </row>
    <row r="2004" s="4" customFormat="1" ht="18" spans="1:7">
      <c r="A2004" s="25">
        <v>2002</v>
      </c>
      <c r="B2004" s="26" t="s">
        <v>129</v>
      </c>
      <c r="C2004" s="26" t="s">
        <v>3015</v>
      </c>
      <c r="D2004" s="27" t="s">
        <v>3016</v>
      </c>
      <c r="E2004" s="26" t="s">
        <v>3012</v>
      </c>
      <c r="F2004" s="21">
        <v>41.8</v>
      </c>
      <c r="G2004" s="21"/>
    </row>
    <row r="2005" s="4" customFormat="1" ht="18" spans="1:7">
      <c r="A2005" s="25">
        <v>2003</v>
      </c>
      <c r="B2005" s="26" t="s">
        <v>129</v>
      </c>
      <c r="C2005" s="26">
        <v>260000013</v>
      </c>
      <c r="D2005" s="27" t="s">
        <v>3017</v>
      </c>
      <c r="E2005" s="26" t="s">
        <v>12</v>
      </c>
      <c r="F2005" s="21">
        <v>16.5</v>
      </c>
      <c r="G2005" s="21"/>
    </row>
    <row r="2006" s="4" customFormat="1" ht="18" spans="1:7">
      <c r="A2006" s="25">
        <v>2004</v>
      </c>
      <c r="B2006" s="26" t="s">
        <v>129</v>
      </c>
      <c r="C2006" s="26">
        <v>260000014</v>
      </c>
      <c r="D2006" s="27" t="s">
        <v>3018</v>
      </c>
      <c r="E2006" s="26" t="s">
        <v>12</v>
      </c>
      <c r="F2006" s="21">
        <v>36.3</v>
      </c>
      <c r="G2006" s="21"/>
    </row>
    <row r="2007" s="4" customFormat="1" ht="18" spans="1:7">
      <c r="A2007" s="25">
        <v>2005</v>
      </c>
      <c r="B2007" s="26" t="s">
        <v>129</v>
      </c>
      <c r="C2007" s="26">
        <v>260000015</v>
      </c>
      <c r="D2007" s="27" t="s">
        <v>3019</v>
      </c>
      <c r="E2007" s="26" t="s">
        <v>12</v>
      </c>
      <c r="F2007" s="21">
        <v>40.7</v>
      </c>
      <c r="G2007" s="21"/>
    </row>
    <row r="2008" s="4" customFormat="1" ht="36" spans="1:7">
      <c r="A2008" s="25">
        <v>2006</v>
      </c>
      <c r="B2008" s="26" t="s">
        <v>129</v>
      </c>
      <c r="C2008" s="26">
        <v>260000016</v>
      </c>
      <c r="D2008" s="27" t="s">
        <v>3020</v>
      </c>
      <c r="E2008" s="26" t="s">
        <v>12</v>
      </c>
      <c r="F2008" s="21">
        <v>297</v>
      </c>
      <c r="G2008" s="21"/>
    </row>
    <row r="2009" s="4" customFormat="1" ht="36" spans="1:7">
      <c r="A2009" s="25">
        <v>2007</v>
      </c>
      <c r="B2009" s="26" t="s">
        <v>129</v>
      </c>
      <c r="C2009" s="26">
        <v>260000017</v>
      </c>
      <c r="D2009" s="27" t="s">
        <v>3021</v>
      </c>
      <c r="E2009" s="26" t="s">
        <v>12</v>
      </c>
      <c r="F2009" s="21">
        <v>297</v>
      </c>
      <c r="G2009" s="21"/>
    </row>
    <row r="2010" s="4" customFormat="1" ht="18" spans="1:7">
      <c r="A2010" s="25">
        <v>2008</v>
      </c>
      <c r="B2010" s="26" t="s">
        <v>129</v>
      </c>
      <c r="C2010" s="26">
        <v>260000018</v>
      </c>
      <c r="D2010" s="27" t="s">
        <v>3022</v>
      </c>
      <c r="E2010" s="26" t="s">
        <v>12</v>
      </c>
      <c r="F2010" s="21">
        <v>83.6</v>
      </c>
      <c r="G2010" s="21"/>
    </row>
    <row r="2011" s="4" customFormat="1" ht="18" spans="1:7">
      <c r="A2011" s="25">
        <v>2009</v>
      </c>
      <c r="B2011" s="26" t="s">
        <v>129</v>
      </c>
      <c r="C2011" s="26">
        <v>260000019</v>
      </c>
      <c r="D2011" s="27" t="s">
        <v>3023</v>
      </c>
      <c r="E2011" s="26" t="s">
        <v>12</v>
      </c>
      <c r="F2011" s="21">
        <v>82.5</v>
      </c>
      <c r="G2011" s="21"/>
    </row>
    <row r="2012" s="4" customFormat="1" ht="18" spans="1:7">
      <c r="A2012" s="25">
        <v>2010</v>
      </c>
      <c r="B2012" s="26" t="s">
        <v>129</v>
      </c>
      <c r="C2012" s="26">
        <v>260000020</v>
      </c>
      <c r="D2012" s="27" t="s">
        <v>3024</v>
      </c>
      <c r="E2012" s="26" t="s">
        <v>12</v>
      </c>
      <c r="F2012" s="21">
        <v>83.6</v>
      </c>
      <c r="G2012" s="21"/>
    </row>
    <row r="2013" s="4" customFormat="1" ht="18" spans="1:7">
      <c r="A2013" s="25">
        <v>2011</v>
      </c>
      <c r="B2013" s="26" t="s">
        <v>129</v>
      </c>
      <c r="C2013" s="26">
        <v>260000021</v>
      </c>
      <c r="D2013" s="27" t="s">
        <v>3025</v>
      </c>
      <c r="E2013" s="26" t="s">
        <v>12</v>
      </c>
      <c r="F2013" s="21">
        <v>550</v>
      </c>
      <c r="G2013" s="21"/>
    </row>
    <row r="2014" s="4" customFormat="1" ht="18" spans="1:7">
      <c r="A2014" s="25">
        <v>2012</v>
      </c>
      <c r="B2014" s="26" t="s">
        <v>129</v>
      </c>
      <c r="C2014" s="26">
        <v>260000022</v>
      </c>
      <c r="D2014" s="27" t="s">
        <v>3026</v>
      </c>
      <c r="E2014" s="26" t="s">
        <v>181</v>
      </c>
      <c r="F2014" s="21">
        <v>737</v>
      </c>
      <c r="G2014" s="21"/>
    </row>
    <row r="2015" s="4" customFormat="1" ht="18" spans="1:7">
      <c r="A2015" s="25">
        <v>2013</v>
      </c>
      <c r="B2015" s="26" t="s">
        <v>129</v>
      </c>
      <c r="C2015" s="26" t="s">
        <v>3027</v>
      </c>
      <c r="D2015" s="27" t="s">
        <v>3028</v>
      </c>
      <c r="E2015" s="26" t="s">
        <v>181</v>
      </c>
      <c r="F2015" s="21">
        <v>737</v>
      </c>
      <c r="G2015" s="21"/>
    </row>
    <row r="2016" s="4" customFormat="1" ht="18" spans="1:7">
      <c r="A2016" s="25">
        <v>2014</v>
      </c>
      <c r="B2016" s="26" t="s">
        <v>129</v>
      </c>
      <c r="C2016" s="26">
        <v>260000023</v>
      </c>
      <c r="D2016" s="27" t="s">
        <v>3029</v>
      </c>
      <c r="E2016" s="26" t="s">
        <v>181</v>
      </c>
      <c r="F2016" s="21">
        <v>737</v>
      </c>
      <c r="G2016" s="21"/>
    </row>
    <row r="2017" s="4" customFormat="1" ht="18" spans="1:7">
      <c r="A2017" s="25">
        <v>2015</v>
      </c>
      <c r="B2017" s="26"/>
      <c r="C2017" s="26">
        <v>27</v>
      </c>
      <c r="D2017" s="27" t="s">
        <v>3030</v>
      </c>
      <c r="E2017" s="26"/>
      <c r="F2017" s="21"/>
      <c r="G2017" s="21"/>
    </row>
    <row r="2018" s="4" customFormat="1" ht="36" spans="1:7">
      <c r="A2018" s="25">
        <v>2016</v>
      </c>
      <c r="B2018" s="26" t="s">
        <v>129</v>
      </c>
      <c r="C2018" s="34" t="s">
        <v>3031</v>
      </c>
      <c r="D2018" s="25" t="s">
        <v>3032</v>
      </c>
      <c r="E2018" s="26" t="s">
        <v>2958</v>
      </c>
      <c r="F2018" s="21">
        <v>64.9</v>
      </c>
      <c r="G2018" s="21"/>
    </row>
    <row r="2019" s="4" customFormat="1" ht="18" spans="1:7">
      <c r="A2019" s="25">
        <v>2017</v>
      </c>
      <c r="B2019" s="26"/>
      <c r="C2019" s="26">
        <v>2701</v>
      </c>
      <c r="D2019" s="27" t="s">
        <v>3033</v>
      </c>
      <c r="E2019" s="26"/>
      <c r="F2019" s="21"/>
      <c r="G2019" s="21"/>
    </row>
    <row r="2020" s="4" customFormat="1" ht="18" spans="1:7">
      <c r="A2020" s="25">
        <v>2018</v>
      </c>
      <c r="B2020" s="26" t="s">
        <v>129</v>
      </c>
      <c r="C2020" s="26">
        <v>270100001</v>
      </c>
      <c r="D2020" s="27" t="s">
        <v>3034</v>
      </c>
      <c r="E2020" s="26" t="s">
        <v>12</v>
      </c>
      <c r="F2020" s="21">
        <v>770</v>
      </c>
      <c r="G2020" s="21"/>
    </row>
    <row r="2021" s="4" customFormat="1" ht="36" spans="1:7">
      <c r="A2021" s="25">
        <v>2019</v>
      </c>
      <c r="B2021" s="26" t="s">
        <v>129</v>
      </c>
      <c r="C2021" s="26" t="s">
        <v>3035</v>
      </c>
      <c r="D2021" s="27" t="s">
        <v>3036</v>
      </c>
      <c r="E2021" s="26" t="s">
        <v>12</v>
      </c>
      <c r="F2021" s="21">
        <v>231</v>
      </c>
      <c r="G2021" s="21"/>
    </row>
    <row r="2022" s="4" customFormat="1" ht="18" spans="1:7">
      <c r="A2022" s="25">
        <v>2020</v>
      </c>
      <c r="B2022" s="26" t="s">
        <v>129</v>
      </c>
      <c r="C2022" s="26">
        <v>270100002</v>
      </c>
      <c r="D2022" s="27" t="s">
        <v>3037</v>
      </c>
      <c r="E2022" s="26" t="s">
        <v>12</v>
      </c>
      <c r="F2022" s="21">
        <v>660</v>
      </c>
      <c r="G2022" s="21"/>
    </row>
    <row r="2023" s="4" customFormat="1" ht="18" spans="1:7">
      <c r="A2023" s="25">
        <v>2021</v>
      </c>
      <c r="B2023" s="26" t="s">
        <v>129</v>
      </c>
      <c r="C2023" s="26">
        <v>270100003</v>
      </c>
      <c r="D2023" s="27" t="s">
        <v>3038</v>
      </c>
      <c r="E2023" s="26" t="s">
        <v>12</v>
      </c>
      <c r="F2023" s="21">
        <v>184.8</v>
      </c>
      <c r="G2023" s="21"/>
    </row>
    <row r="2024" s="4" customFormat="1" ht="18" spans="1:7">
      <c r="A2024" s="25">
        <v>2022</v>
      </c>
      <c r="B2024" s="26"/>
      <c r="C2024" s="26">
        <v>2702</v>
      </c>
      <c r="D2024" s="27" t="s">
        <v>3039</v>
      </c>
      <c r="E2024" s="26"/>
      <c r="F2024" s="21"/>
      <c r="G2024" s="21"/>
    </row>
    <row r="2025" s="4" customFormat="1" ht="36" spans="1:7">
      <c r="A2025" s="25">
        <v>2023</v>
      </c>
      <c r="B2025" s="26" t="s">
        <v>129</v>
      </c>
      <c r="C2025" s="26" t="s">
        <v>3040</v>
      </c>
      <c r="D2025" s="27" t="s">
        <v>3041</v>
      </c>
      <c r="E2025" s="26" t="s">
        <v>3042</v>
      </c>
      <c r="F2025" s="21">
        <v>19.8</v>
      </c>
      <c r="G2025" s="21"/>
    </row>
    <row r="2026" s="4" customFormat="1" ht="18" spans="1:7">
      <c r="A2026" s="25">
        <v>2024</v>
      </c>
      <c r="B2026" s="26" t="s">
        <v>129</v>
      </c>
      <c r="C2026" s="26">
        <v>270200001</v>
      </c>
      <c r="D2026" s="27" t="s">
        <v>3043</v>
      </c>
      <c r="E2026" s="26" t="s">
        <v>2958</v>
      </c>
      <c r="F2026" s="21">
        <v>60.5</v>
      </c>
      <c r="G2026" s="21"/>
    </row>
    <row r="2027" s="4" customFormat="1" ht="18" spans="1:7">
      <c r="A2027" s="25">
        <v>2025</v>
      </c>
      <c r="B2027" s="26" t="s">
        <v>129</v>
      </c>
      <c r="C2027" s="26" t="s">
        <v>3044</v>
      </c>
      <c r="D2027" s="27" t="s">
        <v>3045</v>
      </c>
      <c r="E2027" s="26" t="s">
        <v>2958</v>
      </c>
      <c r="F2027" s="21">
        <v>9.9</v>
      </c>
      <c r="G2027" s="21"/>
    </row>
    <row r="2028" s="4" customFormat="1" ht="18" spans="1:7">
      <c r="A2028" s="25">
        <v>2026</v>
      </c>
      <c r="B2028" s="26" t="s">
        <v>129</v>
      </c>
      <c r="C2028" s="26">
        <v>270200002</v>
      </c>
      <c r="D2028" s="27" t="s">
        <v>3046</v>
      </c>
      <c r="E2028" s="26" t="s">
        <v>2958</v>
      </c>
      <c r="F2028" s="21">
        <v>58.3</v>
      </c>
      <c r="G2028" s="21"/>
    </row>
    <row r="2029" s="4" customFormat="1" ht="18" spans="1:7">
      <c r="A2029" s="25">
        <v>2027</v>
      </c>
      <c r="B2029" s="26" t="s">
        <v>129</v>
      </c>
      <c r="C2029" s="26">
        <v>270200003</v>
      </c>
      <c r="D2029" s="27" t="s">
        <v>3047</v>
      </c>
      <c r="E2029" s="26" t="s">
        <v>2958</v>
      </c>
      <c r="F2029" s="21">
        <v>88</v>
      </c>
      <c r="G2029" s="21"/>
    </row>
    <row r="2030" s="4" customFormat="1" ht="18" spans="1:7">
      <c r="A2030" s="25">
        <v>2028</v>
      </c>
      <c r="B2030" s="26" t="s">
        <v>129</v>
      </c>
      <c r="C2030" s="26">
        <v>270200004</v>
      </c>
      <c r="D2030" s="27" t="s">
        <v>3048</v>
      </c>
      <c r="E2030" s="26" t="s">
        <v>2958</v>
      </c>
      <c r="F2030" s="21">
        <v>46.2</v>
      </c>
      <c r="G2030" s="21"/>
    </row>
    <row r="2031" s="4" customFormat="1" ht="18" spans="1:7">
      <c r="A2031" s="25">
        <v>2029</v>
      </c>
      <c r="B2031" s="26" t="s">
        <v>129</v>
      </c>
      <c r="C2031" s="26">
        <v>270200005</v>
      </c>
      <c r="D2031" s="27" t="s">
        <v>3049</v>
      </c>
      <c r="E2031" s="26" t="s">
        <v>2958</v>
      </c>
      <c r="F2031" s="21" t="s">
        <v>179</v>
      </c>
      <c r="G2031" s="21"/>
    </row>
    <row r="2032" s="4" customFormat="1" ht="18" spans="1:7">
      <c r="A2032" s="25">
        <v>2030</v>
      </c>
      <c r="B2032" s="26" t="s">
        <v>129</v>
      </c>
      <c r="C2032" s="26" t="s">
        <v>3050</v>
      </c>
      <c r="D2032" s="34" t="s">
        <v>3051</v>
      </c>
      <c r="E2032" s="26" t="s">
        <v>2958</v>
      </c>
      <c r="F2032" s="21" t="s">
        <v>179</v>
      </c>
      <c r="G2032" s="21"/>
    </row>
    <row r="2033" s="4" customFormat="1" ht="18" spans="1:7">
      <c r="A2033" s="25">
        <v>2031</v>
      </c>
      <c r="B2033" s="26" t="s">
        <v>129</v>
      </c>
      <c r="C2033" s="26" t="s">
        <v>3052</v>
      </c>
      <c r="D2033" s="34" t="s">
        <v>3053</v>
      </c>
      <c r="E2033" s="26" t="s">
        <v>2958</v>
      </c>
      <c r="F2033" s="21" t="s">
        <v>179</v>
      </c>
      <c r="G2033" s="21"/>
    </row>
    <row r="2034" s="4" customFormat="1" ht="18" spans="1:7">
      <c r="A2034" s="25">
        <v>2032</v>
      </c>
      <c r="B2034" s="26"/>
      <c r="C2034" s="26">
        <v>2703</v>
      </c>
      <c r="D2034" s="27" t="s">
        <v>3054</v>
      </c>
      <c r="E2034" s="26"/>
      <c r="F2034" s="21"/>
      <c r="G2034" s="21"/>
    </row>
    <row r="2035" s="4" customFormat="1" ht="18" spans="1:7">
      <c r="A2035" s="25">
        <v>2033</v>
      </c>
      <c r="B2035" s="26" t="s">
        <v>129</v>
      </c>
      <c r="C2035" s="26">
        <v>270300001</v>
      </c>
      <c r="D2035" s="27" t="s">
        <v>3055</v>
      </c>
      <c r="E2035" s="26" t="s">
        <v>2958</v>
      </c>
      <c r="F2035" s="21">
        <v>103.4</v>
      </c>
      <c r="G2035" s="21"/>
    </row>
    <row r="2036" s="4" customFormat="1" ht="36" spans="1:7">
      <c r="A2036" s="25">
        <v>2034</v>
      </c>
      <c r="B2036" s="26" t="s">
        <v>129</v>
      </c>
      <c r="C2036" s="26" t="s">
        <v>3056</v>
      </c>
      <c r="D2036" s="27" t="s">
        <v>3057</v>
      </c>
      <c r="E2036" s="26" t="s">
        <v>3058</v>
      </c>
      <c r="F2036" s="21">
        <v>26.4</v>
      </c>
      <c r="G2036" s="21"/>
    </row>
    <row r="2037" s="4" customFormat="1" ht="18" spans="1:7">
      <c r="A2037" s="25">
        <v>2035</v>
      </c>
      <c r="B2037" s="26" t="s">
        <v>129</v>
      </c>
      <c r="C2037" s="26" t="s">
        <v>3059</v>
      </c>
      <c r="D2037" s="27" t="s">
        <v>3060</v>
      </c>
      <c r="E2037" s="26" t="s">
        <v>2958</v>
      </c>
      <c r="F2037" s="21">
        <v>103.4</v>
      </c>
      <c r="G2037" s="21"/>
    </row>
    <row r="2038" s="4" customFormat="1" ht="36" spans="1:7">
      <c r="A2038" s="25">
        <v>2036</v>
      </c>
      <c r="B2038" s="26" t="s">
        <v>129</v>
      </c>
      <c r="C2038" s="26" t="s">
        <v>3061</v>
      </c>
      <c r="D2038" s="27" t="s">
        <v>3062</v>
      </c>
      <c r="E2038" s="26" t="s">
        <v>3058</v>
      </c>
      <c r="F2038" s="21">
        <v>26.4</v>
      </c>
      <c r="G2038" s="21"/>
    </row>
    <row r="2039" s="4" customFormat="1" ht="18" spans="1:7">
      <c r="A2039" s="25">
        <v>2037</v>
      </c>
      <c r="B2039" s="26" t="s">
        <v>129</v>
      </c>
      <c r="C2039" s="26">
        <v>270300002</v>
      </c>
      <c r="D2039" s="27" t="s">
        <v>3063</v>
      </c>
      <c r="E2039" s="26" t="s">
        <v>2958</v>
      </c>
      <c r="F2039" s="21">
        <v>103.4</v>
      </c>
      <c r="G2039" s="21"/>
    </row>
    <row r="2040" s="4" customFormat="1" ht="36" spans="1:7">
      <c r="A2040" s="25">
        <v>2038</v>
      </c>
      <c r="B2040" s="26" t="s">
        <v>129</v>
      </c>
      <c r="C2040" s="26" t="s">
        <v>3064</v>
      </c>
      <c r="D2040" s="27" t="s">
        <v>3065</v>
      </c>
      <c r="E2040" s="26" t="s">
        <v>3058</v>
      </c>
      <c r="F2040" s="21">
        <v>26.4</v>
      </c>
      <c r="G2040" s="21"/>
    </row>
    <row r="2041" s="4" customFormat="1" ht="18" spans="1:7">
      <c r="A2041" s="25">
        <v>2039</v>
      </c>
      <c r="B2041" s="26" t="s">
        <v>129</v>
      </c>
      <c r="C2041" s="26">
        <v>270300003</v>
      </c>
      <c r="D2041" s="27" t="s">
        <v>3066</v>
      </c>
      <c r="E2041" s="26" t="s">
        <v>3067</v>
      </c>
      <c r="F2041" s="21">
        <v>143</v>
      </c>
      <c r="G2041" s="21"/>
    </row>
    <row r="2042" s="4" customFormat="1" ht="36" spans="1:7">
      <c r="A2042" s="25">
        <v>2040</v>
      </c>
      <c r="B2042" s="26" t="s">
        <v>129</v>
      </c>
      <c r="C2042" s="26" t="s">
        <v>3068</v>
      </c>
      <c r="D2042" s="27" t="s">
        <v>3069</v>
      </c>
      <c r="E2042" s="26" t="s">
        <v>3058</v>
      </c>
      <c r="F2042" s="21">
        <v>33</v>
      </c>
      <c r="G2042" s="21"/>
    </row>
    <row r="2043" s="4" customFormat="1" ht="18" spans="1:7">
      <c r="A2043" s="25">
        <v>2041</v>
      </c>
      <c r="B2043" s="26" t="s">
        <v>129</v>
      </c>
      <c r="C2043" s="26">
        <v>270300004</v>
      </c>
      <c r="D2043" s="27" t="s">
        <v>3070</v>
      </c>
      <c r="E2043" s="26" t="s">
        <v>2958</v>
      </c>
      <c r="F2043" s="21">
        <v>79.2</v>
      </c>
      <c r="G2043" s="21"/>
    </row>
    <row r="2044" s="4" customFormat="1" ht="18" spans="1:7">
      <c r="A2044" s="25">
        <v>2042</v>
      </c>
      <c r="B2044" s="26" t="s">
        <v>129</v>
      </c>
      <c r="C2044" s="26">
        <v>270300005</v>
      </c>
      <c r="D2044" s="27" t="s">
        <v>3071</v>
      </c>
      <c r="E2044" s="26" t="s">
        <v>2958</v>
      </c>
      <c r="F2044" s="21">
        <v>176</v>
      </c>
      <c r="G2044" s="21"/>
    </row>
    <row r="2045" s="4" customFormat="1" ht="18" spans="1:7">
      <c r="A2045" s="25">
        <v>2043</v>
      </c>
      <c r="B2045" s="26" t="s">
        <v>129</v>
      </c>
      <c r="C2045" s="26" t="s">
        <v>3072</v>
      </c>
      <c r="D2045" s="27" t="s">
        <v>3073</v>
      </c>
      <c r="E2045" s="26" t="s">
        <v>3058</v>
      </c>
      <c r="F2045" s="21">
        <v>33</v>
      </c>
      <c r="G2045" s="21"/>
    </row>
    <row r="2046" s="4" customFormat="1" ht="18" spans="1:7">
      <c r="A2046" s="25">
        <v>2044</v>
      </c>
      <c r="B2046" s="26" t="s">
        <v>129</v>
      </c>
      <c r="C2046" s="26" t="s">
        <v>3074</v>
      </c>
      <c r="D2046" s="27" t="s">
        <v>3075</v>
      </c>
      <c r="E2046" s="26" t="s">
        <v>2958</v>
      </c>
      <c r="F2046" s="21">
        <v>80.3</v>
      </c>
      <c r="G2046" s="21"/>
    </row>
    <row r="2047" s="4" customFormat="1" ht="36" spans="1:7">
      <c r="A2047" s="25">
        <v>2045</v>
      </c>
      <c r="B2047" s="26" t="s">
        <v>129</v>
      </c>
      <c r="C2047" s="26">
        <v>270300006</v>
      </c>
      <c r="D2047" s="27" t="s">
        <v>3076</v>
      </c>
      <c r="E2047" s="26" t="s">
        <v>3077</v>
      </c>
      <c r="F2047" s="21">
        <v>110</v>
      </c>
      <c r="G2047" s="21"/>
    </row>
    <row r="2048" s="4" customFormat="1" ht="36" spans="1:7">
      <c r="A2048" s="25">
        <v>2046</v>
      </c>
      <c r="B2048" s="26" t="s">
        <v>129</v>
      </c>
      <c r="C2048" s="26" t="s">
        <v>3078</v>
      </c>
      <c r="D2048" s="27" t="s">
        <v>3079</v>
      </c>
      <c r="E2048" s="26" t="s">
        <v>3058</v>
      </c>
      <c r="F2048" s="21">
        <v>19.8</v>
      </c>
      <c r="G2048" s="21"/>
    </row>
    <row r="2049" s="4" customFormat="1" ht="36" spans="1:7">
      <c r="A2049" s="25">
        <v>2047</v>
      </c>
      <c r="B2049" s="26" t="s">
        <v>129</v>
      </c>
      <c r="C2049" s="26" t="s">
        <v>3080</v>
      </c>
      <c r="D2049" s="27" t="s">
        <v>3081</v>
      </c>
      <c r="E2049" s="26" t="s">
        <v>3077</v>
      </c>
      <c r="F2049" s="21">
        <v>49.5</v>
      </c>
      <c r="G2049" s="21"/>
    </row>
    <row r="2050" s="4" customFormat="1" ht="18" spans="1:7">
      <c r="A2050" s="25">
        <v>2048</v>
      </c>
      <c r="B2050" s="26" t="s">
        <v>129</v>
      </c>
      <c r="C2050" s="26">
        <v>270300007</v>
      </c>
      <c r="D2050" s="27" t="s">
        <v>3082</v>
      </c>
      <c r="E2050" s="26" t="s">
        <v>2958</v>
      </c>
      <c r="F2050" s="21">
        <v>90.2</v>
      </c>
      <c r="G2050" s="21"/>
    </row>
    <row r="2051" s="4" customFormat="1" ht="18" spans="1:7">
      <c r="A2051" s="25">
        <v>2049</v>
      </c>
      <c r="B2051" s="26" t="s">
        <v>129</v>
      </c>
      <c r="C2051" s="26">
        <v>270300008</v>
      </c>
      <c r="D2051" s="27" t="s">
        <v>3083</v>
      </c>
      <c r="E2051" s="26" t="s">
        <v>2958</v>
      </c>
      <c r="F2051" s="21">
        <v>71.5</v>
      </c>
      <c r="G2051" s="21"/>
    </row>
    <row r="2052" s="4" customFormat="1" ht="18" spans="1:7">
      <c r="A2052" s="25">
        <v>2050</v>
      </c>
      <c r="B2052" s="26" t="s">
        <v>129</v>
      </c>
      <c r="C2052" s="26">
        <v>270300009</v>
      </c>
      <c r="D2052" s="27" t="s">
        <v>3084</v>
      </c>
      <c r="E2052" s="26" t="s">
        <v>2958</v>
      </c>
      <c r="F2052" s="21">
        <v>90.2</v>
      </c>
      <c r="G2052" s="21"/>
    </row>
    <row r="2053" s="4" customFormat="1" ht="36" spans="1:7">
      <c r="A2053" s="25">
        <v>2051</v>
      </c>
      <c r="B2053" s="26" t="s">
        <v>129</v>
      </c>
      <c r="C2053" s="26" t="s">
        <v>3085</v>
      </c>
      <c r="D2053" s="27" t="s">
        <v>3086</v>
      </c>
      <c r="E2053" s="26" t="s">
        <v>3058</v>
      </c>
      <c r="F2053" s="21">
        <v>29.7</v>
      </c>
      <c r="G2053" s="21"/>
    </row>
    <row r="2054" s="4" customFormat="1" ht="36" spans="1:7">
      <c r="A2054" s="25">
        <v>2052</v>
      </c>
      <c r="B2054" s="26" t="s">
        <v>129</v>
      </c>
      <c r="C2054" s="26" t="s">
        <v>3087</v>
      </c>
      <c r="D2054" s="27" t="s">
        <v>3088</v>
      </c>
      <c r="E2054" s="26" t="s">
        <v>2958</v>
      </c>
      <c r="F2054" s="21">
        <v>49.5</v>
      </c>
      <c r="G2054" s="21"/>
    </row>
    <row r="2055" s="4" customFormat="1" ht="18" spans="1:7">
      <c r="A2055" s="25">
        <v>2053</v>
      </c>
      <c r="B2055" s="26" t="s">
        <v>129</v>
      </c>
      <c r="C2055" s="26">
        <v>270300010</v>
      </c>
      <c r="D2055" s="27" t="s">
        <v>3089</v>
      </c>
      <c r="E2055" s="26" t="s">
        <v>2958</v>
      </c>
      <c r="F2055" s="21">
        <v>242</v>
      </c>
      <c r="G2055" s="21"/>
    </row>
    <row r="2056" s="4" customFormat="1" ht="18" spans="1:7">
      <c r="A2056" s="25">
        <v>2054</v>
      </c>
      <c r="B2056" s="26"/>
      <c r="C2056" s="26">
        <v>2704</v>
      </c>
      <c r="D2056" s="27" t="s">
        <v>3090</v>
      </c>
      <c r="E2056" s="26"/>
      <c r="F2056" s="21"/>
      <c r="G2056" s="21"/>
    </row>
    <row r="2057" s="4" customFormat="1" ht="36" spans="1:7">
      <c r="A2057" s="25">
        <v>2055</v>
      </c>
      <c r="B2057" s="26" t="s">
        <v>129</v>
      </c>
      <c r="C2057" s="34" t="s">
        <v>3091</v>
      </c>
      <c r="D2057" s="27" t="s">
        <v>3092</v>
      </c>
      <c r="E2057" s="26" t="s">
        <v>3093</v>
      </c>
      <c r="F2057" s="21">
        <v>77</v>
      </c>
      <c r="G2057" s="21"/>
    </row>
    <row r="2058" s="4" customFormat="1" ht="18" spans="1:7">
      <c r="A2058" s="25">
        <v>2056</v>
      </c>
      <c r="B2058" s="26" t="s">
        <v>129</v>
      </c>
      <c r="C2058" s="26">
        <v>270400001</v>
      </c>
      <c r="D2058" s="27" t="s">
        <v>3094</v>
      </c>
      <c r="E2058" s="26" t="s">
        <v>2958</v>
      </c>
      <c r="F2058" s="21">
        <v>357.5</v>
      </c>
      <c r="G2058" s="21"/>
    </row>
    <row r="2059" s="4" customFormat="1" ht="18" spans="1:7">
      <c r="A2059" s="25">
        <v>2057</v>
      </c>
      <c r="B2059" s="26" t="s">
        <v>129</v>
      </c>
      <c r="C2059" s="26">
        <v>270400002</v>
      </c>
      <c r="D2059" s="27" t="s">
        <v>3095</v>
      </c>
      <c r="E2059" s="26" t="s">
        <v>2958</v>
      </c>
      <c r="F2059" s="21">
        <v>473</v>
      </c>
      <c r="G2059" s="21"/>
    </row>
    <row r="2060" s="4" customFormat="1" ht="18" spans="1:7">
      <c r="A2060" s="25">
        <v>2058</v>
      </c>
      <c r="B2060" s="26" t="s">
        <v>129</v>
      </c>
      <c r="C2060" s="26" t="s">
        <v>3096</v>
      </c>
      <c r="D2060" s="27" t="s">
        <v>3097</v>
      </c>
      <c r="E2060" s="26" t="s">
        <v>2958</v>
      </c>
      <c r="F2060" s="21">
        <v>473</v>
      </c>
      <c r="G2060" s="21"/>
    </row>
    <row r="2061" s="4" customFormat="1" ht="18" spans="1:7">
      <c r="A2061" s="25">
        <v>2059</v>
      </c>
      <c r="B2061" s="26"/>
      <c r="C2061" s="26">
        <v>2705</v>
      </c>
      <c r="D2061" s="27" t="s">
        <v>3098</v>
      </c>
      <c r="E2061" s="26"/>
      <c r="F2061" s="21"/>
      <c r="G2061" s="21"/>
    </row>
    <row r="2062" s="4" customFormat="1" ht="36" spans="1:7">
      <c r="A2062" s="25">
        <v>2060</v>
      </c>
      <c r="B2062" s="26" t="s">
        <v>129</v>
      </c>
      <c r="C2062" s="26">
        <v>270500001</v>
      </c>
      <c r="D2062" s="27" t="s">
        <v>3099</v>
      </c>
      <c r="E2062" s="26" t="s">
        <v>3100</v>
      </c>
      <c r="F2062" s="21">
        <v>77</v>
      </c>
      <c r="G2062" s="21"/>
    </row>
    <row r="2063" s="4" customFormat="1" ht="36" spans="1:7">
      <c r="A2063" s="25">
        <v>2061</v>
      </c>
      <c r="B2063" s="26" t="s">
        <v>129</v>
      </c>
      <c r="C2063" s="26">
        <v>270500002</v>
      </c>
      <c r="D2063" s="27" t="s">
        <v>3101</v>
      </c>
      <c r="E2063" s="26" t="s">
        <v>3100</v>
      </c>
      <c r="F2063" s="21">
        <v>145.2</v>
      </c>
      <c r="G2063" s="21"/>
    </row>
    <row r="2064" s="4" customFormat="1" ht="36" spans="1:7">
      <c r="A2064" s="25">
        <v>2062</v>
      </c>
      <c r="B2064" s="26" t="s">
        <v>129</v>
      </c>
      <c r="C2064" s="26" t="s">
        <v>3102</v>
      </c>
      <c r="D2064" s="27" t="s">
        <v>3103</v>
      </c>
      <c r="E2064" s="26" t="s">
        <v>3100</v>
      </c>
      <c r="F2064" s="21">
        <v>354.2</v>
      </c>
      <c r="G2064" s="21"/>
    </row>
    <row r="2065" s="4" customFormat="1" ht="36" spans="1:7">
      <c r="A2065" s="25">
        <v>2063</v>
      </c>
      <c r="B2065" s="26" t="s">
        <v>129</v>
      </c>
      <c r="C2065" s="26">
        <v>270500003</v>
      </c>
      <c r="D2065" s="27" t="s">
        <v>3104</v>
      </c>
      <c r="E2065" s="26" t="s">
        <v>3100</v>
      </c>
      <c r="F2065" s="21">
        <v>136.4</v>
      </c>
      <c r="G2065" s="21"/>
    </row>
    <row r="2066" s="4" customFormat="1" ht="18" spans="1:7">
      <c r="A2066" s="25">
        <v>2064</v>
      </c>
      <c r="B2066" s="26"/>
      <c r="C2066" s="26">
        <v>2706</v>
      </c>
      <c r="D2066" s="27" t="s">
        <v>3105</v>
      </c>
      <c r="E2066" s="26"/>
      <c r="F2066" s="21"/>
      <c r="G2066" s="21"/>
    </row>
    <row r="2067" s="4" customFormat="1" ht="18" spans="1:7">
      <c r="A2067" s="25">
        <v>2065</v>
      </c>
      <c r="B2067" s="26" t="s">
        <v>129</v>
      </c>
      <c r="C2067" s="26">
        <v>270600001</v>
      </c>
      <c r="D2067" s="27" t="s">
        <v>3106</v>
      </c>
      <c r="E2067" s="26" t="s">
        <v>3107</v>
      </c>
      <c r="F2067" s="21">
        <v>319</v>
      </c>
      <c r="G2067" s="21"/>
    </row>
    <row r="2068" s="4" customFormat="1" ht="18" spans="1:7">
      <c r="A2068" s="25">
        <v>2066</v>
      </c>
      <c r="B2068" s="26" t="s">
        <v>129</v>
      </c>
      <c r="C2068" s="26">
        <v>270600002</v>
      </c>
      <c r="D2068" s="27" t="s">
        <v>3108</v>
      </c>
      <c r="E2068" s="26" t="s">
        <v>3107</v>
      </c>
      <c r="F2068" s="21">
        <v>316.8</v>
      </c>
      <c r="G2068" s="21"/>
    </row>
    <row r="2069" s="4" customFormat="1" ht="18" spans="1:7">
      <c r="A2069" s="25">
        <v>2067</v>
      </c>
      <c r="B2069" s="26" t="s">
        <v>129</v>
      </c>
      <c r="C2069" s="26">
        <v>270600003</v>
      </c>
      <c r="D2069" s="27" t="s">
        <v>3109</v>
      </c>
      <c r="E2069" s="26" t="s">
        <v>3107</v>
      </c>
      <c r="F2069" s="21">
        <v>316.8</v>
      </c>
      <c r="G2069" s="21"/>
    </row>
    <row r="2070" s="4" customFormat="1" ht="18" spans="1:7">
      <c r="A2070" s="25">
        <v>2068</v>
      </c>
      <c r="B2070" s="26"/>
      <c r="C2070" s="26">
        <v>2707</v>
      </c>
      <c r="D2070" s="27" t="s">
        <v>3110</v>
      </c>
      <c r="E2070" s="26"/>
      <c r="F2070" s="21"/>
      <c r="G2070" s="21"/>
    </row>
    <row r="2071" s="4" customFormat="1" ht="18" spans="1:7">
      <c r="A2071" s="25">
        <v>2069</v>
      </c>
      <c r="B2071" s="26" t="s">
        <v>129</v>
      </c>
      <c r="C2071" s="26">
        <v>270700001</v>
      </c>
      <c r="D2071" s="27" t="s">
        <v>3111</v>
      </c>
      <c r="E2071" s="48"/>
      <c r="F2071" s="21"/>
      <c r="G2071" s="21"/>
    </row>
    <row r="2072" s="4" customFormat="1" ht="18" spans="1:7">
      <c r="A2072" s="25">
        <v>2070</v>
      </c>
      <c r="B2072" s="26" t="s">
        <v>129</v>
      </c>
      <c r="C2072" s="26" t="s">
        <v>3112</v>
      </c>
      <c r="D2072" s="27" t="s">
        <v>3113</v>
      </c>
      <c r="E2072" s="26" t="s">
        <v>693</v>
      </c>
      <c r="F2072" s="21">
        <v>974.6</v>
      </c>
      <c r="G2072" s="21"/>
    </row>
    <row r="2073" s="4" customFormat="1" ht="18" spans="1:7">
      <c r="A2073" s="25">
        <v>2071</v>
      </c>
      <c r="B2073" s="26" t="s">
        <v>129</v>
      </c>
      <c r="C2073" s="26" t="s">
        <v>3114</v>
      </c>
      <c r="D2073" s="27" t="s">
        <v>3115</v>
      </c>
      <c r="E2073" s="26" t="s">
        <v>693</v>
      </c>
      <c r="F2073" s="21">
        <v>1793</v>
      </c>
      <c r="G2073" s="21"/>
    </row>
    <row r="2074" s="4" customFormat="1" ht="18" spans="1:7">
      <c r="A2074" s="25">
        <v>2072</v>
      </c>
      <c r="B2074" s="26" t="s">
        <v>129</v>
      </c>
      <c r="C2074" s="26">
        <v>270700002</v>
      </c>
      <c r="D2074" s="27" t="s">
        <v>3116</v>
      </c>
      <c r="E2074" s="26" t="s">
        <v>693</v>
      </c>
      <c r="F2074" s="21">
        <v>228.8</v>
      </c>
      <c r="G2074" s="21"/>
    </row>
    <row r="2075" s="4" customFormat="1" ht="18" spans="1:7">
      <c r="A2075" s="25">
        <v>2073</v>
      </c>
      <c r="B2075" s="26" t="s">
        <v>129</v>
      </c>
      <c r="C2075" s="26">
        <v>270700003</v>
      </c>
      <c r="D2075" s="27" t="s">
        <v>3117</v>
      </c>
      <c r="E2075" s="26" t="s">
        <v>3118</v>
      </c>
      <c r="F2075" s="21">
        <v>209</v>
      </c>
      <c r="G2075" s="21"/>
    </row>
    <row r="2076" s="4" customFormat="1" ht="18" spans="1:7">
      <c r="A2076" s="25">
        <v>2074</v>
      </c>
      <c r="B2076" s="26" t="s">
        <v>129</v>
      </c>
      <c r="C2076" s="26" t="s">
        <v>3119</v>
      </c>
      <c r="D2076" s="27" t="s">
        <v>3120</v>
      </c>
      <c r="E2076" s="26" t="s">
        <v>12</v>
      </c>
      <c r="F2076" s="21">
        <v>484</v>
      </c>
      <c r="G2076" s="21"/>
    </row>
    <row r="2077" s="4" customFormat="1" ht="18" spans="1:7">
      <c r="A2077" s="25">
        <v>2075</v>
      </c>
      <c r="B2077" s="52" t="s">
        <v>129</v>
      </c>
      <c r="C2077" s="53" t="s">
        <v>3121</v>
      </c>
      <c r="D2077" s="37" t="s">
        <v>3122</v>
      </c>
      <c r="E2077" s="59"/>
      <c r="F2077" s="38"/>
      <c r="G2077" s="21"/>
    </row>
    <row r="2078" s="4" customFormat="1" ht="18" spans="1:7">
      <c r="A2078" s="25">
        <v>2076</v>
      </c>
      <c r="B2078" s="52" t="s">
        <v>129</v>
      </c>
      <c r="C2078" s="53" t="s">
        <v>3123</v>
      </c>
      <c r="D2078" s="37" t="s">
        <v>3124</v>
      </c>
      <c r="E2078" s="44" t="s">
        <v>3118</v>
      </c>
      <c r="F2078" s="38">
        <v>576</v>
      </c>
      <c r="G2078" s="21"/>
    </row>
    <row r="2079" s="4" customFormat="1" ht="36" spans="1:7">
      <c r="A2079" s="25">
        <v>2077</v>
      </c>
      <c r="B2079" s="52" t="s">
        <v>129</v>
      </c>
      <c r="C2079" s="53" t="s">
        <v>3125</v>
      </c>
      <c r="D2079" s="37" t="s">
        <v>3126</v>
      </c>
      <c r="E2079" s="44" t="s">
        <v>3118</v>
      </c>
      <c r="F2079" s="38">
        <v>450</v>
      </c>
      <c r="G2079" s="21"/>
    </row>
    <row r="2080" s="4" customFormat="1" ht="18" spans="1:7">
      <c r="A2080" s="25">
        <v>2078</v>
      </c>
      <c r="B2080" s="26"/>
      <c r="C2080" s="26">
        <v>2708</v>
      </c>
      <c r="D2080" s="27" t="s">
        <v>3127</v>
      </c>
      <c r="E2080" s="26"/>
      <c r="F2080" s="21"/>
      <c r="G2080" s="21"/>
    </row>
    <row r="2081" s="4" customFormat="1" ht="18" spans="1:7">
      <c r="A2081" s="25">
        <v>2079</v>
      </c>
      <c r="B2081" s="26" t="s">
        <v>129</v>
      </c>
      <c r="C2081" s="26">
        <v>270800001</v>
      </c>
      <c r="D2081" s="27" t="s">
        <v>3128</v>
      </c>
      <c r="E2081" s="26" t="s">
        <v>12</v>
      </c>
      <c r="F2081" s="21">
        <v>106.7</v>
      </c>
      <c r="G2081" s="21"/>
    </row>
    <row r="2082" s="4" customFormat="1" ht="18" spans="1:7">
      <c r="A2082" s="25">
        <v>2080</v>
      </c>
      <c r="B2082" s="26" t="s">
        <v>129</v>
      </c>
      <c r="C2082" s="26">
        <v>270800002</v>
      </c>
      <c r="D2082" s="27" t="s">
        <v>3129</v>
      </c>
      <c r="E2082" s="26" t="s">
        <v>12</v>
      </c>
      <c r="F2082" s="21">
        <v>138.6</v>
      </c>
      <c r="G2082" s="21"/>
    </row>
    <row r="2083" s="4" customFormat="1" ht="18" spans="1:7">
      <c r="A2083" s="25">
        <v>2081</v>
      </c>
      <c r="B2083" s="26" t="s">
        <v>129</v>
      </c>
      <c r="C2083" s="26">
        <v>270800003</v>
      </c>
      <c r="D2083" s="27" t="s">
        <v>3130</v>
      </c>
      <c r="E2083" s="26" t="s">
        <v>12</v>
      </c>
      <c r="F2083" s="21">
        <v>64.9</v>
      </c>
      <c r="G2083" s="21"/>
    </row>
    <row r="2084" s="4" customFormat="1" ht="18" spans="1:7">
      <c r="A2084" s="25">
        <v>2082</v>
      </c>
      <c r="B2084" s="26" t="s">
        <v>129</v>
      </c>
      <c r="C2084" s="26">
        <v>270800004</v>
      </c>
      <c r="D2084" s="27" t="s">
        <v>3131</v>
      </c>
      <c r="E2084" s="26" t="s">
        <v>12</v>
      </c>
      <c r="F2084" s="21">
        <v>198</v>
      </c>
      <c r="G2084" s="21"/>
    </row>
    <row r="2085" s="4" customFormat="1" ht="18" spans="1:7">
      <c r="A2085" s="25">
        <v>2083</v>
      </c>
      <c r="B2085" s="26" t="s">
        <v>129</v>
      </c>
      <c r="C2085" s="26">
        <v>270800005</v>
      </c>
      <c r="D2085" s="27" t="s">
        <v>3132</v>
      </c>
      <c r="E2085" s="26" t="s">
        <v>3107</v>
      </c>
      <c r="F2085" s="21">
        <v>49.28</v>
      </c>
      <c r="G2085" s="21"/>
    </row>
    <row r="2086" s="4" customFormat="1" ht="18" spans="1:7">
      <c r="A2086" s="25">
        <v>2084</v>
      </c>
      <c r="B2086" s="26" t="s">
        <v>129</v>
      </c>
      <c r="C2086" s="26">
        <v>270800006</v>
      </c>
      <c r="D2086" s="27" t="s">
        <v>3133</v>
      </c>
      <c r="E2086" s="26" t="s">
        <v>3134</v>
      </c>
      <c r="F2086" s="21">
        <v>9.35</v>
      </c>
      <c r="G2086" s="21"/>
    </row>
    <row r="2087" s="4" customFormat="1" ht="18" spans="1:7">
      <c r="A2087" s="25">
        <v>2085</v>
      </c>
      <c r="B2087" s="26" t="s">
        <v>10</v>
      </c>
      <c r="C2087" s="26">
        <v>270800007</v>
      </c>
      <c r="D2087" s="27" t="s">
        <v>3135</v>
      </c>
      <c r="E2087" s="26" t="s">
        <v>12</v>
      </c>
      <c r="F2087" s="21">
        <v>171.6</v>
      </c>
      <c r="G2087" s="21"/>
    </row>
    <row r="2088" s="4" customFormat="1" ht="18" spans="1:7">
      <c r="A2088" s="25">
        <v>2086</v>
      </c>
      <c r="B2088" s="26" t="s">
        <v>10</v>
      </c>
      <c r="C2088" s="26">
        <v>270800008</v>
      </c>
      <c r="D2088" s="27" t="s">
        <v>3136</v>
      </c>
      <c r="E2088" s="26" t="s">
        <v>12</v>
      </c>
      <c r="F2088" s="21">
        <v>114.4</v>
      </c>
      <c r="G2088" s="21"/>
    </row>
    <row r="2089" s="4" customFormat="1" ht="18" spans="1:7">
      <c r="A2089" s="25">
        <v>2087</v>
      </c>
      <c r="B2089" s="26" t="s">
        <v>10</v>
      </c>
      <c r="C2089" s="26" t="s">
        <v>3137</v>
      </c>
      <c r="D2089" s="27" t="s">
        <v>3138</v>
      </c>
      <c r="E2089" s="26" t="s">
        <v>3042</v>
      </c>
      <c r="F2089" s="21">
        <v>11.88</v>
      </c>
      <c r="G2089" s="21"/>
    </row>
    <row r="2090" s="4" customFormat="1" ht="18" spans="1:7">
      <c r="A2090" s="25">
        <v>2088</v>
      </c>
      <c r="B2090" s="26" t="s">
        <v>10</v>
      </c>
      <c r="C2090" s="26" t="s">
        <v>3139</v>
      </c>
      <c r="D2090" s="27" t="s">
        <v>3140</v>
      </c>
      <c r="E2090" s="26" t="s">
        <v>3042</v>
      </c>
      <c r="F2090" s="21">
        <v>47.3</v>
      </c>
      <c r="G2090" s="21"/>
    </row>
    <row r="2091" s="4" customFormat="1" ht="18" spans="1:7">
      <c r="A2091" s="25">
        <v>2089</v>
      </c>
      <c r="B2091" s="26" t="s">
        <v>172</v>
      </c>
      <c r="C2091" s="26" t="s">
        <v>3141</v>
      </c>
      <c r="D2091" s="27" t="s">
        <v>3142</v>
      </c>
      <c r="E2091" s="26" t="s">
        <v>12</v>
      </c>
      <c r="F2091" s="21">
        <v>1454.2</v>
      </c>
      <c r="G2091" s="21"/>
    </row>
    <row r="2092" s="4" customFormat="1" ht="18" spans="1:7">
      <c r="A2092" s="25">
        <v>2090</v>
      </c>
      <c r="B2092" s="26" t="s">
        <v>172</v>
      </c>
      <c r="C2092" s="26" t="s">
        <v>3143</v>
      </c>
      <c r="D2092" s="27" t="s">
        <v>3144</v>
      </c>
      <c r="E2092" s="26" t="s">
        <v>12</v>
      </c>
      <c r="F2092" s="21">
        <v>1090.1</v>
      </c>
      <c r="G2092" s="21"/>
    </row>
    <row r="2093" s="4" customFormat="1" ht="18" spans="1:7">
      <c r="A2093" s="25">
        <v>2091</v>
      </c>
      <c r="B2093" s="26" t="s">
        <v>172</v>
      </c>
      <c r="C2093" s="26" t="s">
        <v>3145</v>
      </c>
      <c r="D2093" s="27" t="s">
        <v>3146</v>
      </c>
      <c r="E2093" s="26" t="s">
        <v>12</v>
      </c>
      <c r="F2093" s="21">
        <v>182.6</v>
      </c>
      <c r="G2093" s="21"/>
    </row>
    <row r="2094" s="4" customFormat="1" ht="36" spans="1:7">
      <c r="A2094" s="25">
        <v>2092</v>
      </c>
      <c r="B2094" s="26" t="s">
        <v>172</v>
      </c>
      <c r="C2094" s="26" t="s">
        <v>3147</v>
      </c>
      <c r="D2094" s="27" t="s">
        <v>3148</v>
      </c>
      <c r="E2094" s="26" t="s">
        <v>12</v>
      </c>
      <c r="F2094" s="21">
        <v>550</v>
      </c>
      <c r="G2094" s="21"/>
    </row>
    <row r="2095" s="4" customFormat="1" ht="36" spans="1:7">
      <c r="A2095" s="25">
        <v>2093</v>
      </c>
      <c r="B2095" s="26" t="s">
        <v>172</v>
      </c>
      <c r="C2095" s="26" t="s">
        <v>3149</v>
      </c>
      <c r="D2095" s="27" t="s">
        <v>3150</v>
      </c>
      <c r="E2095" s="26" t="s">
        <v>12</v>
      </c>
      <c r="F2095" s="21">
        <v>550</v>
      </c>
      <c r="G2095" s="21"/>
    </row>
    <row r="2096" s="4" customFormat="1" ht="36" spans="1:7">
      <c r="A2096" s="25">
        <v>2094</v>
      </c>
      <c r="B2096" s="26" t="s">
        <v>172</v>
      </c>
      <c r="C2096" s="26" t="s">
        <v>3151</v>
      </c>
      <c r="D2096" s="27" t="s">
        <v>3152</v>
      </c>
      <c r="E2096" s="26" t="s">
        <v>12</v>
      </c>
      <c r="F2096" s="21">
        <v>550</v>
      </c>
      <c r="G2096" s="21"/>
    </row>
    <row r="2097" s="4" customFormat="1" ht="36" spans="1:7">
      <c r="A2097" s="25">
        <v>2095</v>
      </c>
      <c r="B2097" s="26" t="s">
        <v>172</v>
      </c>
      <c r="C2097" s="26" t="s">
        <v>3153</v>
      </c>
      <c r="D2097" s="27" t="s">
        <v>3154</v>
      </c>
      <c r="E2097" s="26" t="s">
        <v>12</v>
      </c>
      <c r="F2097" s="21">
        <v>1100</v>
      </c>
      <c r="G2097" s="21"/>
    </row>
    <row r="2098" s="4" customFormat="1" ht="36" spans="1:7">
      <c r="A2098" s="25">
        <v>2096</v>
      </c>
      <c r="B2098" s="26" t="s">
        <v>172</v>
      </c>
      <c r="C2098" s="26" t="s">
        <v>3155</v>
      </c>
      <c r="D2098" s="27" t="s">
        <v>3156</v>
      </c>
      <c r="E2098" s="26" t="s">
        <v>12</v>
      </c>
      <c r="F2098" s="21">
        <v>1100</v>
      </c>
      <c r="G2098" s="21"/>
    </row>
    <row r="2099" s="4" customFormat="1" ht="36" spans="1:7">
      <c r="A2099" s="25">
        <v>2097</v>
      </c>
      <c r="B2099" s="26" t="s">
        <v>172</v>
      </c>
      <c r="C2099" s="26" t="s">
        <v>3157</v>
      </c>
      <c r="D2099" s="27" t="s">
        <v>3158</v>
      </c>
      <c r="E2099" s="26" t="s">
        <v>12</v>
      </c>
      <c r="F2099" s="21">
        <v>1100</v>
      </c>
      <c r="G2099" s="21"/>
    </row>
    <row r="2100" s="4" customFormat="1" ht="36" spans="1:7">
      <c r="A2100" s="25">
        <v>2098</v>
      </c>
      <c r="B2100" s="26" t="s">
        <v>172</v>
      </c>
      <c r="C2100" s="26" t="s">
        <v>3159</v>
      </c>
      <c r="D2100" s="27" t="s">
        <v>3160</v>
      </c>
      <c r="E2100" s="26" t="s">
        <v>12</v>
      </c>
      <c r="F2100" s="21">
        <v>1650</v>
      </c>
      <c r="G2100" s="21"/>
    </row>
    <row r="2101" s="4" customFormat="1" ht="36" spans="1:7">
      <c r="A2101" s="25">
        <v>2099</v>
      </c>
      <c r="B2101" s="26" t="s">
        <v>172</v>
      </c>
      <c r="C2101" s="26" t="s">
        <v>3161</v>
      </c>
      <c r="D2101" s="27" t="s">
        <v>3162</v>
      </c>
      <c r="E2101" s="26" t="s">
        <v>12</v>
      </c>
      <c r="F2101" s="21">
        <v>1650</v>
      </c>
      <c r="G2101" s="21"/>
    </row>
    <row r="2102" s="4" customFormat="1" ht="36" spans="1:7">
      <c r="A2102" s="25">
        <v>2100</v>
      </c>
      <c r="B2102" s="26" t="s">
        <v>172</v>
      </c>
      <c r="C2102" s="26" t="s">
        <v>3163</v>
      </c>
      <c r="D2102" s="27" t="s">
        <v>3164</v>
      </c>
      <c r="E2102" s="26" t="s">
        <v>12</v>
      </c>
      <c r="F2102" s="21">
        <v>1650</v>
      </c>
      <c r="G2102" s="21"/>
    </row>
    <row r="2103" s="4" customFormat="1" ht="18" spans="1:7">
      <c r="A2103" s="25">
        <v>2101</v>
      </c>
      <c r="B2103" s="26" t="s">
        <v>172</v>
      </c>
      <c r="C2103" s="26" t="s">
        <v>3165</v>
      </c>
      <c r="D2103" s="27" t="s">
        <v>3166</v>
      </c>
      <c r="E2103" s="26" t="s">
        <v>12</v>
      </c>
      <c r="F2103" s="21">
        <v>545.6</v>
      </c>
      <c r="G2103" s="21"/>
    </row>
    <row r="2104" s="4" customFormat="1" ht="18" spans="1:7">
      <c r="A2104" s="25">
        <v>2102</v>
      </c>
      <c r="B2104" s="26" t="s">
        <v>172</v>
      </c>
      <c r="C2104" s="26" t="s">
        <v>3167</v>
      </c>
      <c r="D2104" s="27" t="s">
        <v>3168</v>
      </c>
      <c r="E2104" s="26" t="s">
        <v>12</v>
      </c>
      <c r="F2104" s="21">
        <v>545.6</v>
      </c>
      <c r="G2104" s="21"/>
    </row>
    <row r="2105" s="4" customFormat="1" ht="18" spans="1:7">
      <c r="A2105" s="25">
        <v>2103</v>
      </c>
      <c r="B2105" s="26" t="s">
        <v>172</v>
      </c>
      <c r="C2105" s="26" t="s">
        <v>3169</v>
      </c>
      <c r="D2105" s="27" t="s">
        <v>3170</v>
      </c>
      <c r="E2105" s="26" t="s">
        <v>12</v>
      </c>
      <c r="F2105" s="21">
        <v>545.6</v>
      </c>
      <c r="G2105" s="21"/>
    </row>
    <row r="2106" s="4" customFormat="1" ht="18" spans="1:7">
      <c r="A2106" s="25">
        <v>2104</v>
      </c>
      <c r="B2106" s="26" t="s">
        <v>172</v>
      </c>
      <c r="C2106" s="26" t="s">
        <v>3171</v>
      </c>
      <c r="D2106" s="27" t="s">
        <v>3172</v>
      </c>
      <c r="E2106" s="26" t="s">
        <v>12</v>
      </c>
      <c r="F2106" s="21">
        <v>1090.1</v>
      </c>
      <c r="G2106" s="21"/>
    </row>
    <row r="2107" s="4" customFormat="1" ht="18" spans="1:7">
      <c r="A2107" s="25">
        <v>2105</v>
      </c>
      <c r="B2107" s="26" t="s">
        <v>172</v>
      </c>
      <c r="C2107" s="26" t="s">
        <v>3173</v>
      </c>
      <c r="D2107" s="27" t="s">
        <v>3174</v>
      </c>
      <c r="E2107" s="26" t="s">
        <v>12</v>
      </c>
      <c r="F2107" s="21">
        <v>764.5</v>
      </c>
      <c r="G2107" s="21"/>
    </row>
    <row r="2108" s="4" customFormat="1" ht="18" spans="1:7">
      <c r="A2108" s="25">
        <v>2106</v>
      </c>
      <c r="B2108" s="26" t="s">
        <v>172</v>
      </c>
      <c r="C2108" s="26" t="s">
        <v>3175</v>
      </c>
      <c r="D2108" s="27" t="s">
        <v>3176</v>
      </c>
      <c r="E2108" s="26" t="s">
        <v>12</v>
      </c>
      <c r="F2108" s="21">
        <v>363</v>
      </c>
      <c r="G2108" s="21"/>
    </row>
    <row r="2109" s="4" customFormat="1" ht="18" spans="1:7">
      <c r="A2109" s="25">
        <v>2107</v>
      </c>
      <c r="B2109" s="26" t="s">
        <v>172</v>
      </c>
      <c r="C2109" s="26" t="s">
        <v>3177</v>
      </c>
      <c r="D2109" s="27" t="s">
        <v>3178</v>
      </c>
      <c r="E2109" s="26" t="s">
        <v>12</v>
      </c>
      <c r="F2109" s="21">
        <v>1271.6</v>
      </c>
      <c r="G2109" s="21"/>
    </row>
    <row r="2110" s="4" customFormat="1" ht="18" spans="1:7">
      <c r="A2110" s="25">
        <v>2108</v>
      </c>
      <c r="B2110" s="26" t="s">
        <v>172</v>
      </c>
      <c r="C2110" s="26" t="s">
        <v>3179</v>
      </c>
      <c r="D2110" s="27" t="s">
        <v>3180</v>
      </c>
      <c r="E2110" s="26" t="s">
        <v>12</v>
      </c>
      <c r="F2110" s="21">
        <v>2181.3</v>
      </c>
      <c r="G2110" s="21"/>
    </row>
    <row r="2111" s="4" customFormat="1" ht="18" spans="1:7">
      <c r="A2111" s="25">
        <v>2109</v>
      </c>
      <c r="B2111" s="26" t="s">
        <v>172</v>
      </c>
      <c r="C2111" s="26" t="s">
        <v>3181</v>
      </c>
      <c r="D2111" s="27" t="s">
        <v>3182</v>
      </c>
      <c r="E2111" s="26" t="s">
        <v>12</v>
      </c>
      <c r="F2111" s="21">
        <v>1071.4</v>
      </c>
      <c r="G2111" s="21"/>
    </row>
    <row r="2112" s="4" customFormat="1" ht="18" spans="1:7">
      <c r="A2112" s="25">
        <v>2110</v>
      </c>
      <c r="B2112" s="26" t="s">
        <v>172</v>
      </c>
      <c r="C2112" s="26" t="s">
        <v>3183</v>
      </c>
      <c r="D2112" s="27" t="s">
        <v>3184</v>
      </c>
      <c r="E2112" s="26" t="s">
        <v>12</v>
      </c>
      <c r="F2112" s="21">
        <v>1514.7</v>
      </c>
      <c r="G2112" s="21"/>
    </row>
    <row r="2113" s="4" customFormat="1" ht="18" spans="1:7">
      <c r="A2113" s="25">
        <v>2111</v>
      </c>
      <c r="B2113" s="26" t="s">
        <v>172</v>
      </c>
      <c r="C2113" s="26" t="s">
        <v>3185</v>
      </c>
      <c r="D2113" s="27" t="s">
        <v>3186</v>
      </c>
      <c r="E2113" s="26" t="s">
        <v>12</v>
      </c>
      <c r="F2113" s="21">
        <v>1204.5</v>
      </c>
      <c r="G2113" s="21"/>
    </row>
    <row r="2114" s="4" customFormat="1" ht="18" spans="1:7">
      <c r="A2114" s="25">
        <v>2112</v>
      </c>
      <c r="B2114" s="26" t="s">
        <v>172</v>
      </c>
      <c r="C2114" s="26" t="s">
        <v>3187</v>
      </c>
      <c r="D2114" s="27" t="s">
        <v>3188</v>
      </c>
      <c r="E2114" s="26" t="s">
        <v>12</v>
      </c>
      <c r="F2114" s="21">
        <v>481.8</v>
      </c>
      <c r="G2114" s="21"/>
    </row>
    <row r="2115" s="4" customFormat="1" ht="18" spans="1:7">
      <c r="A2115" s="25">
        <v>2113</v>
      </c>
      <c r="B2115" s="26" t="s">
        <v>172</v>
      </c>
      <c r="C2115" s="39" t="s">
        <v>3189</v>
      </c>
      <c r="D2115" s="60" t="s">
        <v>3190</v>
      </c>
      <c r="E2115" s="26" t="s">
        <v>12</v>
      </c>
      <c r="F2115" s="21">
        <v>727.1</v>
      </c>
      <c r="G2115" s="21"/>
    </row>
    <row r="2116" s="4" customFormat="1" ht="18" spans="1:7">
      <c r="A2116" s="25">
        <v>2114</v>
      </c>
      <c r="B2116" s="26"/>
      <c r="C2116" s="26">
        <v>31</v>
      </c>
      <c r="D2116" s="27" t="s">
        <v>3191</v>
      </c>
      <c r="E2116" s="26"/>
      <c r="F2116" s="21"/>
      <c r="G2116" s="21"/>
    </row>
    <row r="2117" s="4" customFormat="1" ht="18" spans="1:7">
      <c r="A2117" s="25">
        <v>2115</v>
      </c>
      <c r="B2117" s="26" t="s">
        <v>172</v>
      </c>
      <c r="C2117" s="26" t="s">
        <v>3192</v>
      </c>
      <c r="D2117" s="27" t="s">
        <v>3193</v>
      </c>
      <c r="E2117" s="26" t="s">
        <v>12</v>
      </c>
      <c r="F2117" s="21">
        <v>1271.6</v>
      </c>
      <c r="G2117" s="21"/>
    </row>
    <row r="2118" s="4" customFormat="1" ht="18" spans="1:7">
      <c r="A2118" s="25">
        <v>2116</v>
      </c>
      <c r="B2118" s="26" t="s">
        <v>172</v>
      </c>
      <c r="C2118" s="26" t="s">
        <v>3194</v>
      </c>
      <c r="D2118" s="27" t="s">
        <v>3195</v>
      </c>
      <c r="E2118" s="26" t="s">
        <v>12</v>
      </c>
      <c r="F2118" s="21">
        <v>1817.2</v>
      </c>
      <c r="G2118" s="21"/>
    </row>
    <row r="2119" s="4" customFormat="1" ht="18" spans="1:7">
      <c r="A2119" s="25">
        <v>2117</v>
      </c>
      <c r="B2119" s="26" t="s">
        <v>172</v>
      </c>
      <c r="C2119" s="26" t="s">
        <v>3196</v>
      </c>
      <c r="D2119" s="27" t="s">
        <v>3197</v>
      </c>
      <c r="E2119" s="26" t="s">
        <v>12</v>
      </c>
      <c r="F2119" s="21">
        <v>727.1</v>
      </c>
      <c r="G2119" s="21"/>
    </row>
    <row r="2120" s="4" customFormat="1" ht="18" spans="1:7">
      <c r="A2120" s="25">
        <v>2118</v>
      </c>
      <c r="B2120" s="26" t="s">
        <v>172</v>
      </c>
      <c r="C2120" s="26" t="s">
        <v>3198</v>
      </c>
      <c r="D2120" s="27" t="s">
        <v>3199</v>
      </c>
      <c r="E2120" s="26" t="s">
        <v>12</v>
      </c>
      <c r="F2120" s="21">
        <v>1454.2</v>
      </c>
      <c r="G2120" s="21"/>
    </row>
    <row r="2121" s="4" customFormat="1" ht="18" spans="1:7">
      <c r="A2121" s="25">
        <v>2119</v>
      </c>
      <c r="B2121" s="26" t="s">
        <v>172</v>
      </c>
      <c r="C2121" s="26" t="s">
        <v>3200</v>
      </c>
      <c r="D2121" s="27" t="s">
        <v>3201</v>
      </c>
      <c r="E2121" s="26" t="s">
        <v>12</v>
      </c>
      <c r="F2121" s="21">
        <v>1454.2</v>
      </c>
      <c r="G2121" s="21"/>
    </row>
    <row r="2122" s="4" customFormat="1" ht="18" spans="1:7">
      <c r="A2122" s="25">
        <v>2120</v>
      </c>
      <c r="B2122" s="26" t="s">
        <v>172</v>
      </c>
      <c r="C2122" s="26" t="s">
        <v>3202</v>
      </c>
      <c r="D2122" s="27" t="s">
        <v>3203</v>
      </c>
      <c r="E2122" s="26" t="s">
        <v>12</v>
      </c>
      <c r="F2122" s="21">
        <v>1454.2</v>
      </c>
      <c r="G2122" s="21"/>
    </row>
    <row r="2123" s="4" customFormat="1" ht="18" spans="1:7">
      <c r="A2123" s="25">
        <v>2121</v>
      </c>
      <c r="B2123" s="26" t="s">
        <v>172</v>
      </c>
      <c r="C2123" s="26" t="s">
        <v>3204</v>
      </c>
      <c r="D2123" s="27" t="s">
        <v>3205</v>
      </c>
      <c r="E2123" s="26" t="s">
        <v>12</v>
      </c>
      <c r="F2123" s="21">
        <v>1454.2</v>
      </c>
      <c r="G2123" s="21"/>
    </row>
    <row r="2124" s="4" customFormat="1" ht="18" spans="1:7">
      <c r="A2124" s="25">
        <v>2122</v>
      </c>
      <c r="B2124" s="26" t="s">
        <v>172</v>
      </c>
      <c r="C2124" s="26" t="s">
        <v>3206</v>
      </c>
      <c r="D2124" s="27" t="s">
        <v>3207</v>
      </c>
      <c r="E2124" s="26" t="s">
        <v>12</v>
      </c>
      <c r="F2124" s="21">
        <v>727.1</v>
      </c>
      <c r="G2124" s="21"/>
    </row>
    <row r="2125" s="4" customFormat="1" ht="18" spans="1:7">
      <c r="A2125" s="25">
        <v>2123</v>
      </c>
      <c r="B2125" s="26" t="s">
        <v>172</v>
      </c>
      <c r="C2125" s="26" t="s">
        <v>3208</v>
      </c>
      <c r="D2125" s="27" t="s">
        <v>3209</v>
      </c>
      <c r="E2125" s="26" t="s">
        <v>12</v>
      </c>
      <c r="F2125" s="21">
        <v>363</v>
      </c>
      <c r="G2125" s="21"/>
    </row>
    <row r="2126" s="4" customFormat="1" ht="18" spans="1:7">
      <c r="A2126" s="25">
        <v>2124</v>
      </c>
      <c r="B2126" s="26" t="s">
        <v>172</v>
      </c>
      <c r="C2126" s="26" t="s">
        <v>3210</v>
      </c>
      <c r="D2126" s="27" t="s">
        <v>3211</v>
      </c>
      <c r="E2126" s="26" t="s">
        <v>12</v>
      </c>
      <c r="F2126" s="21">
        <v>727.1</v>
      </c>
      <c r="G2126" s="21"/>
    </row>
    <row r="2127" s="4" customFormat="1" ht="18" spans="1:7">
      <c r="A2127" s="25">
        <v>2125</v>
      </c>
      <c r="B2127" s="26" t="s">
        <v>172</v>
      </c>
      <c r="C2127" s="26" t="s">
        <v>3212</v>
      </c>
      <c r="D2127" s="27" t="s">
        <v>3213</v>
      </c>
      <c r="E2127" s="26" t="s">
        <v>12</v>
      </c>
      <c r="F2127" s="21">
        <v>727.1</v>
      </c>
      <c r="G2127" s="21"/>
    </row>
    <row r="2128" s="4" customFormat="1" ht="18" spans="1:7">
      <c r="A2128" s="25">
        <v>2126</v>
      </c>
      <c r="B2128" s="26" t="s">
        <v>172</v>
      </c>
      <c r="C2128" s="26" t="s">
        <v>3214</v>
      </c>
      <c r="D2128" s="27" t="s">
        <v>3215</v>
      </c>
      <c r="E2128" s="26" t="s">
        <v>12</v>
      </c>
      <c r="F2128" s="21">
        <v>363</v>
      </c>
      <c r="G2128" s="21"/>
    </row>
    <row r="2129" s="4" customFormat="1" ht="18" spans="1:7">
      <c r="A2129" s="25">
        <v>2127</v>
      </c>
      <c r="B2129" s="26" t="s">
        <v>172</v>
      </c>
      <c r="C2129" s="26" t="s">
        <v>3216</v>
      </c>
      <c r="D2129" s="27" t="s">
        <v>3217</v>
      </c>
      <c r="E2129" s="26" t="s">
        <v>12</v>
      </c>
      <c r="F2129" s="21">
        <v>1206.7</v>
      </c>
      <c r="G2129" s="21"/>
    </row>
    <row r="2130" s="4" customFormat="1" ht="18" spans="1:7">
      <c r="A2130" s="25">
        <v>2128</v>
      </c>
      <c r="B2130" s="26" t="s">
        <v>172</v>
      </c>
      <c r="C2130" s="26" t="s">
        <v>3218</v>
      </c>
      <c r="D2130" s="27" t="s">
        <v>3219</v>
      </c>
      <c r="E2130" s="26" t="s">
        <v>12</v>
      </c>
      <c r="F2130" s="21">
        <v>1261.7</v>
      </c>
      <c r="G2130" s="21"/>
    </row>
    <row r="2131" s="4" customFormat="1" ht="18" spans="1:7">
      <c r="A2131" s="25">
        <v>2129</v>
      </c>
      <c r="B2131" s="26" t="s">
        <v>172</v>
      </c>
      <c r="C2131" s="26" t="s">
        <v>3220</v>
      </c>
      <c r="D2131" s="27" t="s">
        <v>3221</v>
      </c>
      <c r="E2131" s="26" t="s">
        <v>12</v>
      </c>
      <c r="F2131" s="21">
        <v>1261.7</v>
      </c>
      <c r="G2131" s="21"/>
    </row>
    <row r="2132" s="7" customFormat="1" ht="18" spans="1:7">
      <c r="A2132" s="25">
        <v>2130</v>
      </c>
      <c r="B2132" s="25" t="s">
        <v>48</v>
      </c>
      <c r="C2132" s="61" t="s">
        <v>3222</v>
      </c>
      <c r="D2132" s="34" t="s">
        <v>3223</v>
      </c>
      <c r="E2132" s="25" t="s">
        <v>12</v>
      </c>
      <c r="F2132" s="21">
        <v>1420.1</v>
      </c>
      <c r="G2132" s="21"/>
    </row>
    <row r="2133" s="4" customFormat="1" ht="18" spans="1:7">
      <c r="A2133" s="25">
        <v>2131</v>
      </c>
      <c r="B2133" s="26"/>
      <c r="C2133" s="26">
        <v>3101</v>
      </c>
      <c r="D2133" s="27" t="s">
        <v>3224</v>
      </c>
      <c r="E2133" s="26"/>
      <c r="F2133" s="21"/>
      <c r="G2133" s="21"/>
    </row>
    <row r="2134" s="4" customFormat="1" ht="18" spans="1:7">
      <c r="A2134" s="25">
        <v>2132</v>
      </c>
      <c r="B2134" s="26" t="s">
        <v>48</v>
      </c>
      <c r="C2134" s="26">
        <v>310100001</v>
      </c>
      <c r="D2134" s="27" t="s">
        <v>3225</v>
      </c>
      <c r="E2134" s="26" t="s">
        <v>12</v>
      </c>
      <c r="F2134" s="21">
        <v>110</v>
      </c>
      <c r="G2134" s="21"/>
    </row>
    <row r="2135" s="4" customFormat="1" ht="18" spans="1:7">
      <c r="A2135" s="25">
        <v>2133</v>
      </c>
      <c r="B2135" s="26" t="s">
        <v>48</v>
      </c>
      <c r="C2135" s="26" t="s">
        <v>3226</v>
      </c>
      <c r="D2135" s="27" t="s">
        <v>3227</v>
      </c>
      <c r="E2135" s="26" t="s">
        <v>12</v>
      </c>
      <c r="F2135" s="21">
        <v>25.3</v>
      </c>
      <c r="G2135" s="21"/>
    </row>
    <row r="2136" s="4" customFormat="1" ht="18" spans="1:7">
      <c r="A2136" s="25">
        <v>2134</v>
      </c>
      <c r="B2136" s="26" t="s">
        <v>48</v>
      </c>
      <c r="C2136" s="26" t="s">
        <v>3228</v>
      </c>
      <c r="D2136" s="27" t="s">
        <v>3229</v>
      </c>
      <c r="E2136" s="26" t="s">
        <v>334</v>
      </c>
      <c r="F2136" s="21">
        <v>37.4</v>
      </c>
      <c r="G2136" s="21"/>
    </row>
    <row r="2137" s="4" customFormat="1" ht="18" spans="1:7">
      <c r="A2137" s="25">
        <v>2135</v>
      </c>
      <c r="B2137" s="26" t="s">
        <v>48</v>
      </c>
      <c r="C2137" s="26" t="s">
        <v>3230</v>
      </c>
      <c r="D2137" s="27" t="s">
        <v>3231</v>
      </c>
      <c r="E2137" s="26" t="s">
        <v>334</v>
      </c>
      <c r="F2137" s="21">
        <v>37.4</v>
      </c>
      <c r="G2137" s="21"/>
    </row>
    <row r="2138" s="4" customFormat="1" ht="18" spans="1:7">
      <c r="A2138" s="25">
        <v>2136</v>
      </c>
      <c r="B2138" s="26" t="s">
        <v>48</v>
      </c>
      <c r="C2138" s="26">
        <v>310100002</v>
      </c>
      <c r="D2138" s="27" t="s">
        <v>3232</v>
      </c>
      <c r="E2138" s="26" t="s">
        <v>12</v>
      </c>
      <c r="F2138" s="21">
        <v>203.5</v>
      </c>
      <c r="G2138" s="21"/>
    </row>
    <row r="2139" s="4" customFormat="1" ht="18" spans="1:7">
      <c r="A2139" s="25">
        <v>2137</v>
      </c>
      <c r="B2139" s="26" t="s">
        <v>48</v>
      </c>
      <c r="C2139" s="26" t="s">
        <v>3233</v>
      </c>
      <c r="D2139" s="34" t="s">
        <v>3234</v>
      </c>
      <c r="E2139" s="26" t="s">
        <v>12</v>
      </c>
      <c r="F2139" s="21">
        <v>203.5</v>
      </c>
      <c r="G2139" s="21"/>
    </row>
    <row r="2140" s="4" customFormat="1" ht="18" spans="1:7">
      <c r="A2140" s="25">
        <v>2138</v>
      </c>
      <c r="B2140" s="26" t="s">
        <v>48</v>
      </c>
      <c r="C2140" s="26" t="s">
        <v>3235</v>
      </c>
      <c r="D2140" s="34" t="s">
        <v>3236</v>
      </c>
      <c r="E2140" s="26" t="s">
        <v>12</v>
      </c>
      <c r="F2140" s="21">
        <v>203.5</v>
      </c>
      <c r="G2140" s="21"/>
    </row>
    <row r="2141" s="4" customFormat="1" ht="18" spans="1:7">
      <c r="A2141" s="25">
        <v>2139</v>
      </c>
      <c r="B2141" s="26" t="s">
        <v>48</v>
      </c>
      <c r="C2141" s="26">
        <v>310100003</v>
      </c>
      <c r="D2141" s="27" t="s">
        <v>3237</v>
      </c>
      <c r="E2141" s="26" t="s">
        <v>12</v>
      </c>
      <c r="F2141" s="21">
        <v>148.5</v>
      </c>
      <c r="G2141" s="21"/>
    </row>
    <row r="2142" s="4" customFormat="1" ht="18" spans="1:7">
      <c r="A2142" s="25">
        <v>2140</v>
      </c>
      <c r="B2142" s="26" t="s">
        <v>48</v>
      </c>
      <c r="C2142" s="26">
        <v>310100004</v>
      </c>
      <c r="D2142" s="27" t="s">
        <v>3238</v>
      </c>
      <c r="E2142" s="26" t="s">
        <v>12</v>
      </c>
      <c r="F2142" s="21">
        <v>440</v>
      </c>
      <c r="G2142" s="21"/>
    </row>
    <row r="2143" s="4" customFormat="1" ht="18" spans="1:7">
      <c r="A2143" s="25">
        <v>2141</v>
      </c>
      <c r="B2143" s="26" t="s">
        <v>48</v>
      </c>
      <c r="C2143" s="25" t="s">
        <v>3239</v>
      </c>
      <c r="D2143" s="34" t="s">
        <v>3240</v>
      </c>
      <c r="E2143" s="26" t="s">
        <v>12</v>
      </c>
      <c r="F2143" s="21">
        <v>440</v>
      </c>
      <c r="G2143" s="21"/>
    </row>
    <row r="2144" s="4" customFormat="1" ht="18" spans="1:7">
      <c r="A2144" s="25">
        <v>2142</v>
      </c>
      <c r="B2144" s="26" t="s">
        <v>48</v>
      </c>
      <c r="C2144" s="25" t="s">
        <v>3241</v>
      </c>
      <c r="D2144" s="34" t="s">
        <v>3242</v>
      </c>
      <c r="E2144" s="26" t="s">
        <v>12</v>
      </c>
      <c r="F2144" s="21">
        <v>440</v>
      </c>
      <c r="G2144" s="21"/>
    </row>
    <row r="2145" s="4" customFormat="1" ht="18" spans="1:7">
      <c r="A2145" s="25">
        <v>2143</v>
      </c>
      <c r="B2145" s="26" t="s">
        <v>48</v>
      </c>
      <c r="C2145" s="26">
        <v>310100005</v>
      </c>
      <c r="D2145" s="27" t="s">
        <v>3243</v>
      </c>
      <c r="E2145" s="26" t="s">
        <v>128</v>
      </c>
      <c r="F2145" s="21">
        <v>27.5</v>
      </c>
      <c r="G2145" s="21"/>
    </row>
    <row r="2146" s="4" customFormat="1" ht="18" spans="1:7">
      <c r="A2146" s="25">
        <v>2144</v>
      </c>
      <c r="B2146" s="26" t="s">
        <v>48</v>
      </c>
      <c r="C2146" s="26">
        <v>310100006</v>
      </c>
      <c r="D2146" s="27" t="s">
        <v>3244</v>
      </c>
      <c r="E2146" s="26" t="s">
        <v>12</v>
      </c>
      <c r="F2146" s="21">
        <v>7392</v>
      </c>
      <c r="G2146" s="21"/>
    </row>
    <row r="2147" s="4" customFormat="1" ht="18" spans="1:7">
      <c r="A2147" s="25">
        <v>2145</v>
      </c>
      <c r="B2147" s="26" t="s">
        <v>48</v>
      </c>
      <c r="C2147" s="26">
        <v>310100007</v>
      </c>
      <c r="D2147" s="27" t="s">
        <v>3245</v>
      </c>
      <c r="E2147" s="26" t="s">
        <v>3246</v>
      </c>
      <c r="F2147" s="21">
        <v>44</v>
      </c>
      <c r="G2147" s="21"/>
    </row>
    <row r="2148" s="4" customFormat="1" ht="18" spans="1:7">
      <c r="A2148" s="25">
        <v>2146</v>
      </c>
      <c r="B2148" s="26" t="s">
        <v>48</v>
      </c>
      <c r="C2148" s="26" t="s">
        <v>3247</v>
      </c>
      <c r="D2148" s="27" t="s">
        <v>3248</v>
      </c>
      <c r="E2148" s="26" t="s">
        <v>3246</v>
      </c>
      <c r="F2148" s="21">
        <v>44</v>
      </c>
      <c r="G2148" s="21"/>
    </row>
    <row r="2149" s="4" customFormat="1" ht="18" spans="1:7">
      <c r="A2149" s="25">
        <v>2147</v>
      </c>
      <c r="B2149" s="26" t="s">
        <v>48</v>
      </c>
      <c r="C2149" s="26">
        <v>310100008</v>
      </c>
      <c r="D2149" s="27" t="s">
        <v>3249</v>
      </c>
      <c r="E2149" s="26" t="s">
        <v>3246</v>
      </c>
      <c r="F2149" s="21">
        <v>95.7</v>
      </c>
      <c r="G2149" s="21"/>
    </row>
    <row r="2150" s="4" customFormat="1" ht="18" spans="1:7">
      <c r="A2150" s="25">
        <v>2148</v>
      </c>
      <c r="B2150" s="26" t="s">
        <v>48</v>
      </c>
      <c r="C2150" s="26">
        <v>310100009</v>
      </c>
      <c r="D2150" s="27" t="s">
        <v>3250</v>
      </c>
      <c r="E2150" s="26" t="s">
        <v>3251</v>
      </c>
      <c r="F2150" s="21">
        <v>126.5</v>
      </c>
      <c r="G2150" s="21"/>
    </row>
    <row r="2151" s="4" customFormat="1" ht="18" spans="1:7">
      <c r="A2151" s="25">
        <v>2149</v>
      </c>
      <c r="B2151" s="26" t="s">
        <v>48</v>
      </c>
      <c r="C2151" s="26" t="s">
        <v>3252</v>
      </c>
      <c r="D2151" s="27" t="s">
        <v>3253</v>
      </c>
      <c r="E2151" s="26" t="s">
        <v>12</v>
      </c>
      <c r="F2151" s="21">
        <v>19.8</v>
      </c>
      <c r="G2151" s="21"/>
    </row>
    <row r="2152" s="4" customFormat="1" ht="18" spans="1:7">
      <c r="A2152" s="25">
        <v>2150</v>
      </c>
      <c r="B2152" s="26" t="s">
        <v>48</v>
      </c>
      <c r="C2152" s="26">
        <v>310100010</v>
      </c>
      <c r="D2152" s="27" t="s">
        <v>3254</v>
      </c>
      <c r="E2152" s="26" t="s">
        <v>12</v>
      </c>
      <c r="F2152" s="21">
        <v>169.4</v>
      </c>
      <c r="G2152" s="21"/>
    </row>
    <row r="2153" s="4" customFormat="1" ht="18" spans="1:7">
      <c r="A2153" s="25">
        <v>2151</v>
      </c>
      <c r="B2153" s="26" t="s">
        <v>48</v>
      </c>
      <c r="C2153" s="26" t="s">
        <v>3255</v>
      </c>
      <c r="D2153" s="27" t="s">
        <v>3256</v>
      </c>
      <c r="E2153" s="26" t="s">
        <v>128</v>
      </c>
      <c r="F2153" s="21">
        <v>49.5</v>
      </c>
      <c r="G2153" s="21"/>
    </row>
    <row r="2154" s="4" customFormat="1" ht="18" spans="1:7">
      <c r="A2154" s="25">
        <v>2152</v>
      </c>
      <c r="B2154" s="26" t="s">
        <v>48</v>
      </c>
      <c r="C2154" s="26">
        <v>310100011</v>
      </c>
      <c r="D2154" s="27" t="s">
        <v>3257</v>
      </c>
      <c r="E2154" s="26" t="s">
        <v>12</v>
      </c>
      <c r="F2154" s="21">
        <v>169.4</v>
      </c>
      <c r="G2154" s="21"/>
    </row>
    <row r="2155" s="4" customFormat="1" ht="18" spans="1:7">
      <c r="A2155" s="25">
        <v>2153</v>
      </c>
      <c r="B2155" s="26" t="s">
        <v>48</v>
      </c>
      <c r="C2155" s="26" t="s">
        <v>3258</v>
      </c>
      <c r="D2155" s="27" t="s">
        <v>3259</v>
      </c>
      <c r="E2155" s="26" t="s">
        <v>12</v>
      </c>
      <c r="F2155" s="21">
        <v>19.8</v>
      </c>
      <c r="G2155" s="21"/>
    </row>
    <row r="2156" s="4" customFormat="1" ht="18" spans="1:7">
      <c r="A2156" s="25">
        <v>2154</v>
      </c>
      <c r="B2156" s="26" t="s">
        <v>48</v>
      </c>
      <c r="C2156" s="26" t="s">
        <v>3260</v>
      </c>
      <c r="D2156" s="27" t="s">
        <v>3261</v>
      </c>
      <c r="E2156" s="26" t="s">
        <v>12</v>
      </c>
      <c r="F2156" s="21">
        <v>169.4</v>
      </c>
      <c r="G2156" s="21"/>
    </row>
    <row r="2157" s="4" customFormat="1" ht="18" spans="1:7">
      <c r="A2157" s="25">
        <v>2155</v>
      </c>
      <c r="B2157" s="26" t="s">
        <v>48</v>
      </c>
      <c r="C2157" s="26" t="s">
        <v>3262</v>
      </c>
      <c r="D2157" s="27" t="s">
        <v>3263</v>
      </c>
      <c r="E2157" s="26" t="s">
        <v>12</v>
      </c>
      <c r="F2157" s="21">
        <v>169.4</v>
      </c>
      <c r="G2157" s="21"/>
    </row>
    <row r="2158" s="4" customFormat="1" ht="18" spans="1:7">
      <c r="A2158" s="25">
        <v>2156</v>
      </c>
      <c r="B2158" s="26" t="s">
        <v>48</v>
      </c>
      <c r="C2158" s="26" t="s">
        <v>3264</v>
      </c>
      <c r="D2158" s="27" t="s">
        <v>3265</v>
      </c>
      <c r="E2158" s="26" t="s">
        <v>12</v>
      </c>
      <c r="F2158" s="21">
        <v>169.4</v>
      </c>
      <c r="G2158" s="21"/>
    </row>
    <row r="2159" s="4" customFormat="1" ht="18" spans="1:7">
      <c r="A2159" s="25">
        <v>2157</v>
      </c>
      <c r="B2159" s="26" t="s">
        <v>48</v>
      </c>
      <c r="C2159" s="26">
        <v>310100012</v>
      </c>
      <c r="D2159" s="27" t="s">
        <v>3266</v>
      </c>
      <c r="E2159" s="26" t="s">
        <v>12</v>
      </c>
      <c r="F2159" s="21">
        <v>203.5</v>
      </c>
      <c r="G2159" s="21"/>
    </row>
    <row r="2160" s="4" customFormat="1" ht="18" spans="1:7">
      <c r="A2160" s="25">
        <v>2158</v>
      </c>
      <c r="B2160" s="26" t="s">
        <v>48</v>
      </c>
      <c r="C2160" s="26">
        <v>310100013</v>
      </c>
      <c r="D2160" s="27" t="s">
        <v>3267</v>
      </c>
      <c r="E2160" s="26" t="s">
        <v>12</v>
      </c>
      <c r="F2160" s="21">
        <v>275</v>
      </c>
      <c r="G2160" s="21"/>
    </row>
    <row r="2161" s="4" customFormat="1" ht="18" spans="1:7">
      <c r="A2161" s="25">
        <v>2159</v>
      </c>
      <c r="B2161" s="26" t="s">
        <v>48</v>
      </c>
      <c r="C2161" s="26" t="s">
        <v>3268</v>
      </c>
      <c r="D2161" s="27" t="s">
        <v>3269</v>
      </c>
      <c r="E2161" s="26" t="s">
        <v>12</v>
      </c>
      <c r="F2161" s="21">
        <v>192.5</v>
      </c>
      <c r="G2161" s="21"/>
    </row>
    <row r="2162" s="4" customFormat="1" ht="18" spans="1:7">
      <c r="A2162" s="25">
        <v>2160</v>
      </c>
      <c r="B2162" s="26" t="s">
        <v>48</v>
      </c>
      <c r="C2162" s="26">
        <v>310100014</v>
      </c>
      <c r="D2162" s="27" t="s">
        <v>3270</v>
      </c>
      <c r="E2162" s="26" t="s">
        <v>128</v>
      </c>
      <c r="F2162" s="21">
        <v>11</v>
      </c>
      <c r="G2162" s="21"/>
    </row>
    <row r="2163" s="4" customFormat="1" ht="18" spans="1:7">
      <c r="A2163" s="25">
        <v>2161</v>
      </c>
      <c r="B2163" s="26" t="s">
        <v>48</v>
      </c>
      <c r="C2163" s="26">
        <v>310100015</v>
      </c>
      <c r="D2163" s="27" t="s">
        <v>3271</v>
      </c>
      <c r="E2163" s="26" t="s">
        <v>12</v>
      </c>
      <c r="F2163" s="21">
        <v>148.5</v>
      </c>
      <c r="G2163" s="21"/>
    </row>
    <row r="2164" s="4" customFormat="1" ht="18" spans="1:7">
      <c r="A2164" s="25">
        <v>2162</v>
      </c>
      <c r="B2164" s="26" t="s">
        <v>48</v>
      </c>
      <c r="C2164" s="26" t="s">
        <v>3272</v>
      </c>
      <c r="D2164" s="27" t="s">
        <v>3273</v>
      </c>
      <c r="E2164" s="26" t="s">
        <v>12</v>
      </c>
      <c r="F2164" s="21">
        <v>148.5</v>
      </c>
      <c r="G2164" s="21"/>
    </row>
    <row r="2165" s="4" customFormat="1" ht="18" spans="1:7">
      <c r="A2165" s="25">
        <v>2163</v>
      </c>
      <c r="B2165" s="26" t="s">
        <v>172</v>
      </c>
      <c r="C2165" s="26">
        <v>310100016</v>
      </c>
      <c r="D2165" s="27" t="s">
        <v>3274</v>
      </c>
      <c r="E2165" s="26" t="s">
        <v>12</v>
      </c>
      <c r="F2165" s="21">
        <v>103.4</v>
      </c>
      <c r="G2165" s="21"/>
    </row>
    <row r="2166" s="4" customFormat="1" ht="53" spans="1:7">
      <c r="A2166" s="25">
        <v>2164</v>
      </c>
      <c r="B2166" s="26" t="s">
        <v>172</v>
      </c>
      <c r="C2166" s="26" t="s">
        <v>3275</v>
      </c>
      <c r="D2166" s="27" t="s">
        <v>3274</v>
      </c>
      <c r="E2166" s="26" t="s">
        <v>12</v>
      </c>
      <c r="F2166" s="21">
        <v>124.1</v>
      </c>
      <c r="G2166" s="21" t="s">
        <v>14</v>
      </c>
    </row>
    <row r="2167" s="4" customFormat="1" ht="18" spans="1:7">
      <c r="A2167" s="25">
        <v>2165</v>
      </c>
      <c r="B2167" s="26" t="s">
        <v>172</v>
      </c>
      <c r="C2167" s="26" t="s">
        <v>3276</v>
      </c>
      <c r="D2167" s="27" t="s">
        <v>3277</v>
      </c>
      <c r="E2167" s="26" t="s">
        <v>12</v>
      </c>
      <c r="F2167" s="21">
        <v>115.5</v>
      </c>
      <c r="G2167" s="21"/>
    </row>
    <row r="2168" s="6" customFormat="1" ht="18" spans="1:7">
      <c r="A2168" s="25">
        <v>2166</v>
      </c>
      <c r="B2168" s="37" t="s">
        <v>172</v>
      </c>
      <c r="C2168" s="37" t="s">
        <v>3278</v>
      </c>
      <c r="D2168" s="37" t="s">
        <v>3279</v>
      </c>
      <c r="E2168" s="37" t="s">
        <v>12</v>
      </c>
      <c r="F2168" s="38">
        <v>342</v>
      </c>
      <c r="G2168" s="21"/>
    </row>
    <row r="2169" s="4" customFormat="1" ht="18" spans="1:7">
      <c r="A2169" s="25">
        <v>2167</v>
      </c>
      <c r="B2169" s="26" t="s">
        <v>172</v>
      </c>
      <c r="C2169" s="26">
        <v>310100017</v>
      </c>
      <c r="D2169" s="27" t="s">
        <v>3280</v>
      </c>
      <c r="E2169" s="26" t="s">
        <v>12</v>
      </c>
      <c r="F2169" s="21">
        <v>137.5</v>
      </c>
      <c r="G2169" s="21"/>
    </row>
    <row r="2170" s="4" customFormat="1" ht="53" spans="1:7">
      <c r="A2170" s="25">
        <v>2168</v>
      </c>
      <c r="B2170" s="26" t="s">
        <v>172</v>
      </c>
      <c r="C2170" s="62" t="s">
        <v>3281</v>
      </c>
      <c r="D2170" s="27" t="s">
        <v>3280</v>
      </c>
      <c r="E2170" s="26" t="s">
        <v>12</v>
      </c>
      <c r="F2170" s="21">
        <v>165</v>
      </c>
      <c r="G2170" s="21" t="s">
        <v>14</v>
      </c>
    </row>
    <row r="2171" s="4" customFormat="1" ht="18" spans="1:7">
      <c r="A2171" s="25">
        <v>2169</v>
      </c>
      <c r="B2171" s="26" t="s">
        <v>172</v>
      </c>
      <c r="C2171" s="26">
        <v>310100018</v>
      </c>
      <c r="D2171" s="27" t="s">
        <v>3282</v>
      </c>
      <c r="E2171" s="26" t="s">
        <v>12</v>
      </c>
      <c r="F2171" s="21">
        <v>148.5</v>
      </c>
      <c r="G2171" s="21"/>
    </row>
    <row r="2172" s="4" customFormat="1" ht="18" spans="1:7">
      <c r="A2172" s="25">
        <v>2170</v>
      </c>
      <c r="B2172" s="26" t="s">
        <v>172</v>
      </c>
      <c r="C2172" s="26">
        <v>310100019</v>
      </c>
      <c r="D2172" s="27" t="s">
        <v>3283</v>
      </c>
      <c r="E2172" s="26" t="s">
        <v>12</v>
      </c>
      <c r="F2172" s="21">
        <v>148.5</v>
      </c>
      <c r="G2172" s="21"/>
    </row>
    <row r="2173" s="4" customFormat="1" ht="53" spans="1:7">
      <c r="A2173" s="25">
        <v>2171</v>
      </c>
      <c r="B2173" s="26" t="s">
        <v>172</v>
      </c>
      <c r="C2173" s="26" t="s">
        <v>3284</v>
      </c>
      <c r="D2173" s="27" t="s">
        <v>3283</v>
      </c>
      <c r="E2173" s="26" t="s">
        <v>12</v>
      </c>
      <c r="F2173" s="21">
        <v>178.2</v>
      </c>
      <c r="G2173" s="21" t="s">
        <v>14</v>
      </c>
    </row>
    <row r="2174" s="4" customFormat="1" ht="18" spans="1:7">
      <c r="A2174" s="25">
        <v>2172</v>
      </c>
      <c r="B2174" s="26" t="s">
        <v>48</v>
      </c>
      <c r="C2174" s="26">
        <v>310100020</v>
      </c>
      <c r="D2174" s="27" t="s">
        <v>3285</v>
      </c>
      <c r="E2174" s="26" t="s">
        <v>3286</v>
      </c>
      <c r="F2174" s="21">
        <v>148.5</v>
      </c>
      <c r="G2174" s="21"/>
    </row>
    <row r="2175" s="4" customFormat="1" ht="53" spans="1:7">
      <c r="A2175" s="25">
        <v>2173</v>
      </c>
      <c r="B2175" s="26" t="s">
        <v>48</v>
      </c>
      <c r="C2175" s="26" t="s">
        <v>3287</v>
      </c>
      <c r="D2175" s="27" t="s">
        <v>3285</v>
      </c>
      <c r="E2175" s="26" t="s">
        <v>3286</v>
      </c>
      <c r="F2175" s="21">
        <v>178.2</v>
      </c>
      <c r="G2175" s="21" t="s">
        <v>14</v>
      </c>
    </row>
    <row r="2176" s="4" customFormat="1" ht="18" spans="1:7">
      <c r="A2176" s="25">
        <v>2174</v>
      </c>
      <c r="B2176" s="26" t="s">
        <v>48</v>
      </c>
      <c r="C2176" s="26" t="s">
        <v>3288</v>
      </c>
      <c r="D2176" s="27" t="s">
        <v>3289</v>
      </c>
      <c r="E2176" s="26" t="s">
        <v>3286</v>
      </c>
      <c r="F2176" s="21">
        <v>148.5</v>
      </c>
      <c r="G2176" s="21"/>
    </row>
    <row r="2177" s="4" customFormat="1" ht="53" spans="1:7">
      <c r="A2177" s="25">
        <v>2175</v>
      </c>
      <c r="B2177" s="26" t="s">
        <v>48</v>
      </c>
      <c r="C2177" s="26" t="s">
        <v>3290</v>
      </c>
      <c r="D2177" s="27" t="s">
        <v>3289</v>
      </c>
      <c r="E2177" s="26" t="s">
        <v>3286</v>
      </c>
      <c r="F2177" s="21">
        <v>178.2</v>
      </c>
      <c r="G2177" s="21" t="s">
        <v>14</v>
      </c>
    </row>
    <row r="2178" s="4" customFormat="1" ht="18" spans="1:7">
      <c r="A2178" s="25">
        <v>2176</v>
      </c>
      <c r="B2178" s="26" t="s">
        <v>48</v>
      </c>
      <c r="C2178" s="26">
        <v>310100021</v>
      </c>
      <c r="D2178" s="27" t="s">
        <v>3291</v>
      </c>
      <c r="E2178" s="26" t="s">
        <v>12</v>
      </c>
      <c r="F2178" s="21">
        <v>27.5</v>
      </c>
      <c r="G2178" s="21"/>
    </row>
    <row r="2179" s="4" customFormat="1" ht="18" spans="1:7">
      <c r="A2179" s="25">
        <v>2177</v>
      </c>
      <c r="B2179" s="26" t="s">
        <v>48</v>
      </c>
      <c r="C2179" s="26">
        <v>310100022</v>
      </c>
      <c r="D2179" s="27" t="s">
        <v>3292</v>
      </c>
      <c r="E2179" s="26" t="s">
        <v>128</v>
      </c>
      <c r="F2179" s="21">
        <v>74.8</v>
      </c>
      <c r="G2179" s="21"/>
    </row>
    <row r="2180" s="4" customFormat="1" ht="18" spans="1:7">
      <c r="A2180" s="25">
        <v>2178</v>
      </c>
      <c r="B2180" s="26" t="s">
        <v>48</v>
      </c>
      <c r="C2180" s="26" t="s">
        <v>3293</v>
      </c>
      <c r="D2180" s="27" t="s">
        <v>3294</v>
      </c>
      <c r="E2180" s="26" t="s">
        <v>128</v>
      </c>
      <c r="F2180" s="21">
        <v>74.8</v>
      </c>
      <c r="G2180" s="21"/>
    </row>
    <row r="2181" s="4" customFormat="1" ht="18" spans="1:7">
      <c r="A2181" s="25">
        <v>2179</v>
      </c>
      <c r="B2181" s="26" t="s">
        <v>48</v>
      </c>
      <c r="C2181" s="26">
        <v>310100023</v>
      </c>
      <c r="D2181" s="27" t="s">
        <v>3295</v>
      </c>
      <c r="E2181" s="26" t="s">
        <v>3296</v>
      </c>
      <c r="F2181" s="21">
        <v>52.8</v>
      </c>
      <c r="G2181" s="21"/>
    </row>
    <row r="2182" s="4" customFormat="1" ht="18" spans="1:7">
      <c r="A2182" s="25">
        <v>2180</v>
      </c>
      <c r="B2182" s="26" t="s">
        <v>48</v>
      </c>
      <c r="C2182" s="26" t="s">
        <v>3297</v>
      </c>
      <c r="D2182" s="27" t="s">
        <v>3298</v>
      </c>
      <c r="E2182" s="26" t="s">
        <v>3296</v>
      </c>
      <c r="F2182" s="21">
        <v>52.8</v>
      </c>
      <c r="G2182" s="21"/>
    </row>
    <row r="2183" s="4" customFormat="1" ht="18" spans="1:7">
      <c r="A2183" s="25">
        <v>2181</v>
      </c>
      <c r="B2183" s="26" t="s">
        <v>48</v>
      </c>
      <c r="C2183" s="26" t="s">
        <v>3299</v>
      </c>
      <c r="D2183" s="27" t="s">
        <v>3300</v>
      </c>
      <c r="E2183" s="26" t="s">
        <v>12</v>
      </c>
      <c r="F2183" s="21">
        <v>52.8</v>
      </c>
      <c r="G2183" s="21"/>
    </row>
    <row r="2184" s="4" customFormat="1" ht="18" spans="1:7">
      <c r="A2184" s="25">
        <v>2182</v>
      </c>
      <c r="B2184" s="26" t="s">
        <v>48</v>
      </c>
      <c r="C2184" s="26">
        <v>310100024</v>
      </c>
      <c r="D2184" s="27" t="s">
        <v>3301</v>
      </c>
      <c r="E2184" s="26" t="s">
        <v>3296</v>
      </c>
      <c r="F2184" s="21">
        <v>36.3</v>
      </c>
      <c r="G2184" s="21"/>
    </row>
    <row r="2185" s="4" customFormat="1" ht="18" spans="1:7">
      <c r="A2185" s="25">
        <v>2183</v>
      </c>
      <c r="B2185" s="26" t="s">
        <v>48</v>
      </c>
      <c r="C2185" s="26">
        <v>310100025</v>
      </c>
      <c r="D2185" s="27" t="s">
        <v>3302</v>
      </c>
      <c r="E2185" s="26" t="s">
        <v>128</v>
      </c>
      <c r="F2185" s="21">
        <v>44</v>
      </c>
      <c r="G2185" s="21"/>
    </row>
    <row r="2186" s="4" customFormat="1" ht="18" spans="1:7">
      <c r="A2186" s="25">
        <v>2184</v>
      </c>
      <c r="B2186" s="26" t="s">
        <v>48</v>
      </c>
      <c r="C2186" s="26">
        <v>310100026</v>
      </c>
      <c r="D2186" s="27" t="s">
        <v>3303</v>
      </c>
      <c r="E2186" s="26" t="s">
        <v>12</v>
      </c>
      <c r="F2186" s="21" t="s">
        <v>179</v>
      </c>
      <c r="G2186" s="21"/>
    </row>
    <row r="2187" s="4" customFormat="1" ht="18" spans="1:7">
      <c r="A2187" s="25">
        <v>2185</v>
      </c>
      <c r="B2187" s="26" t="s">
        <v>172</v>
      </c>
      <c r="C2187" s="26">
        <v>310100027</v>
      </c>
      <c r="D2187" s="27" t="s">
        <v>3304</v>
      </c>
      <c r="E2187" s="26" t="s">
        <v>12</v>
      </c>
      <c r="F2187" s="21">
        <v>77</v>
      </c>
      <c r="G2187" s="21"/>
    </row>
    <row r="2188" s="4" customFormat="1" ht="18" spans="1:7">
      <c r="A2188" s="25">
        <v>2186</v>
      </c>
      <c r="B2188" s="26" t="s">
        <v>172</v>
      </c>
      <c r="C2188" s="26">
        <v>310100028</v>
      </c>
      <c r="D2188" s="27" t="s">
        <v>3305</v>
      </c>
      <c r="E2188" s="26" t="s">
        <v>12</v>
      </c>
      <c r="F2188" s="21">
        <v>440</v>
      </c>
      <c r="G2188" s="21"/>
    </row>
    <row r="2189" s="4" customFormat="1" ht="18" spans="1:7">
      <c r="A2189" s="25">
        <v>2187</v>
      </c>
      <c r="B2189" s="26" t="s">
        <v>172</v>
      </c>
      <c r="C2189" s="26">
        <v>310100029</v>
      </c>
      <c r="D2189" s="27" t="s">
        <v>3306</v>
      </c>
      <c r="E2189" s="26" t="s">
        <v>12</v>
      </c>
      <c r="F2189" s="21">
        <v>462</v>
      </c>
      <c r="G2189" s="21"/>
    </row>
    <row r="2190" s="4" customFormat="1" ht="18" spans="1:7">
      <c r="A2190" s="25">
        <v>2188</v>
      </c>
      <c r="B2190" s="26" t="s">
        <v>172</v>
      </c>
      <c r="C2190" s="26" t="s">
        <v>3307</v>
      </c>
      <c r="D2190" s="27" t="s">
        <v>3308</v>
      </c>
      <c r="E2190" s="26" t="s">
        <v>12</v>
      </c>
      <c r="F2190" s="21">
        <v>462</v>
      </c>
      <c r="G2190" s="21"/>
    </row>
    <row r="2191" s="4" customFormat="1" ht="36" spans="1:7">
      <c r="A2191" s="25">
        <v>2189</v>
      </c>
      <c r="B2191" s="26" t="s">
        <v>172</v>
      </c>
      <c r="C2191" s="26" t="s">
        <v>3309</v>
      </c>
      <c r="D2191" s="27" t="s">
        <v>3310</v>
      </c>
      <c r="E2191" s="26" t="s">
        <v>12</v>
      </c>
      <c r="F2191" s="21">
        <v>462</v>
      </c>
      <c r="G2191" s="21"/>
    </row>
    <row r="2192" s="4" customFormat="1" ht="18" spans="1:7">
      <c r="A2192" s="25">
        <v>2190</v>
      </c>
      <c r="B2192" s="26" t="s">
        <v>172</v>
      </c>
      <c r="C2192" s="26">
        <v>310100030</v>
      </c>
      <c r="D2192" s="27" t="s">
        <v>3311</v>
      </c>
      <c r="E2192" s="26" t="s">
        <v>12</v>
      </c>
      <c r="F2192" s="21">
        <v>264</v>
      </c>
      <c r="G2192" s="21"/>
    </row>
    <row r="2193" s="4" customFormat="1" ht="18" spans="1:7">
      <c r="A2193" s="25">
        <v>2191</v>
      </c>
      <c r="B2193" s="26" t="s">
        <v>172</v>
      </c>
      <c r="C2193" s="26">
        <v>310100031</v>
      </c>
      <c r="D2193" s="27" t="s">
        <v>3312</v>
      </c>
      <c r="E2193" s="26" t="s">
        <v>12</v>
      </c>
      <c r="F2193" s="21">
        <v>26.4</v>
      </c>
      <c r="G2193" s="21"/>
    </row>
    <row r="2194" s="4" customFormat="1" ht="18" spans="1:7">
      <c r="A2194" s="25">
        <v>2192</v>
      </c>
      <c r="B2194" s="26" t="s">
        <v>172</v>
      </c>
      <c r="C2194" s="26">
        <v>310100033</v>
      </c>
      <c r="D2194" s="27" t="s">
        <v>3313</v>
      </c>
      <c r="E2194" s="26" t="s">
        <v>12</v>
      </c>
      <c r="F2194" s="21">
        <v>379.5</v>
      </c>
      <c r="G2194" s="21"/>
    </row>
    <row r="2195" s="4" customFormat="1" ht="53" spans="1:7">
      <c r="A2195" s="25">
        <v>2193</v>
      </c>
      <c r="B2195" s="26" t="s">
        <v>172</v>
      </c>
      <c r="C2195" s="26" t="s">
        <v>3314</v>
      </c>
      <c r="D2195" s="27" t="s">
        <v>3313</v>
      </c>
      <c r="E2195" s="26" t="s">
        <v>12</v>
      </c>
      <c r="F2195" s="21">
        <v>455.4</v>
      </c>
      <c r="G2195" s="21" t="s">
        <v>14</v>
      </c>
    </row>
    <row r="2196" s="4" customFormat="1" ht="18" spans="1:7">
      <c r="A2196" s="25">
        <v>2194</v>
      </c>
      <c r="B2196" s="26" t="s">
        <v>172</v>
      </c>
      <c r="C2196" s="26" t="s">
        <v>3315</v>
      </c>
      <c r="D2196" s="27" t="s">
        <v>3316</v>
      </c>
      <c r="E2196" s="26" t="s">
        <v>12</v>
      </c>
      <c r="F2196" s="21">
        <v>569.25</v>
      </c>
      <c r="G2196" s="21"/>
    </row>
    <row r="2197" s="4" customFormat="1" ht="53" spans="1:7">
      <c r="A2197" s="25">
        <v>2195</v>
      </c>
      <c r="B2197" s="26" t="s">
        <v>172</v>
      </c>
      <c r="C2197" s="26" t="s">
        <v>3317</v>
      </c>
      <c r="D2197" s="27" t="s">
        <v>3316</v>
      </c>
      <c r="E2197" s="26" t="s">
        <v>12</v>
      </c>
      <c r="F2197" s="21">
        <v>683.76</v>
      </c>
      <c r="G2197" s="21" t="s">
        <v>14</v>
      </c>
    </row>
    <row r="2198" s="4" customFormat="1" ht="18" spans="1:7">
      <c r="A2198" s="25">
        <v>2196</v>
      </c>
      <c r="B2198" s="26" t="s">
        <v>172</v>
      </c>
      <c r="C2198" s="26">
        <v>310100034</v>
      </c>
      <c r="D2198" s="27" t="s">
        <v>3318</v>
      </c>
      <c r="E2198" s="26" t="s">
        <v>12</v>
      </c>
      <c r="F2198" s="21">
        <v>379.5</v>
      </c>
      <c r="G2198" s="21"/>
    </row>
    <row r="2199" s="4" customFormat="1" ht="18" spans="1:7">
      <c r="A2199" s="25">
        <v>2197</v>
      </c>
      <c r="B2199" s="26" t="s">
        <v>172</v>
      </c>
      <c r="C2199" s="26" t="s">
        <v>3319</v>
      </c>
      <c r="D2199" s="27" t="s">
        <v>3320</v>
      </c>
      <c r="E2199" s="26" t="s">
        <v>12</v>
      </c>
      <c r="F2199" s="21">
        <v>594</v>
      </c>
      <c r="G2199" s="21"/>
    </row>
    <row r="2200" s="4" customFormat="1" ht="18" spans="1:7">
      <c r="A2200" s="25">
        <v>2198</v>
      </c>
      <c r="B2200" s="26" t="s">
        <v>172</v>
      </c>
      <c r="C2200" s="26" t="s">
        <v>3321</v>
      </c>
      <c r="D2200" s="27" t="s">
        <v>3322</v>
      </c>
      <c r="E2200" s="26" t="s">
        <v>12</v>
      </c>
      <c r="F2200" s="21">
        <v>455.4</v>
      </c>
      <c r="G2200" s="21"/>
    </row>
    <row r="2201" s="4" customFormat="1" ht="18" spans="1:7">
      <c r="A2201" s="25">
        <v>2199</v>
      </c>
      <c r="B2201" s="26" t="s">
        <v>48</v>
      </c>
      <c r="C2201" s="26" t="s">
        <v>3323</v>
      </c>
      <c r="D2201" s="27" t="s">
        <v>3324</v>
      </c>
      <c r="E2201" s="26" t="s">
        <v>12</v>
      </c>
      <c r="F2201" s="21">
        <v>147.4</v>
      </c>
      <c r="G2201" s="21"/>
    </row>
    <row r="2202" s="4" customFormat="1" ht="18" spans="1:7">
      <c r="A2202" s="25">
        <v>2200</v>
      </c>
      <c r="B2202" s="26" t="s">
        <v>48</v>
      </c>
      <c r="C2202" s="26" t="s">
        <v>3325</v>
      </c>
      <c r="D2202" s="27" t="s">
        <v>3326</v>
      </c>
      <c r="E2202" s="26" t="s">
        <v>12</v>
      </c>
      <c r="F2202" s="21">
        <v>145.2</v>
      </c>
      <c r="G2202" s="21"/>
    </row>
    <row r="2203" s="4" customFormat="1" ht="18" spans="1:7">
      <c r="A2203" s="25">
        <v>2201</v>
      </c>
      <c r="B2203" s="26" t="s">
        <v>48</v>
      </c>
      <c r="C2203" s="26" t="s">
        <v>3327</v>
      </c>
      <c r="D2203" s="27" t="s">
        <v>3328</v>
      </c>
      <c r="E2203" s="26" t="s">
        <v>12</v>
      </c>
      <c r="F2203" s="21">
        <v>35.97</v>
      </c>
      <c r="G2203" s="21"/>
    </row>
    <row r="2204" s="4" customFormat="1" ht="18" spans="1:7">
      <c r="A2204" s="25">
        <v>2202</v>
      </c>
      <c r="B2204" s="35" t="s">
        <v>172</v>
      </c>
      <c r="C2204" s="63" t="s">
        <v>3329</v>
      </c>
      <c r="D2204" s="37" t="s">
        <v>3330</v>
      </c>
      <c r="E2204" s="37" t="s">
        <v>12</v>
      </c>
      <c r="F2204" s="38">
        <v>2574</v>
      </c>
      <c r="G2204" s="21"/>
    </row>
    <row r="2205" s="4" customFormat="1" ht="18" spans="1:7">
      <c r="A2205" s="25">
        <v>2203</v>
      </c>
      <c r="B2205" s="35" t="s">
        <v>42</v>
      </c>
      <c r="C2205" s="36" t="s">
        <v>3331</v>
      </c>
      <c r="D2205" s="37" t="s">
        <v>3332</v>
      </c>
      <c r="E2205" s="37" t="s">
        <v>12</v>
      </c>
      <c r="F2205" s="38">
        <v>175.95</v>
      </c>
      <c r="G2205" s="21"/>
    </row>
    <row r="2206" s="4" customFormat="1" ht="18" spans="1:7">
      <c r="A2206" s="25">
        <v>2204</v>
      </c>
      <c r="B2206" s="26"/>
      <c r="C2206" s="26">
        <v>3102</v>
      </c>
      <c r="D2206" s="27" t="s">
        <v>3333</v>
      </c>
      <c r="E2206" s="26"/>
      <c r="F2206" s="21"/>
      <c r="G2206" s="21"/>
    </row>
    <row r="2207" s="4" customFormat="1" ht="18" spans="1:7">
      <c r="A2207" s="25">
        <v>2205</v>
      </c>
      <c r="B2207" s="26"/>
      <c r="C2207" s="26">
        <v>310201</v>
      </c>
      <c r="D2207" s="27" t="s">
        <v>3334</v>
      </c>
      <c r="E2207" s="26"/>
      <c r="F2207" s="21"/>
      <c r="G2207" s="21"/>
    </row>
    <row r="2208" s="4" customFormat="1" ht="18" spans="1:7">
      <c r="A2208" s="25">
        <v>2206</v>
      </c>
      <c r="B2208" s="26" t="s">
        <v>48</v>
      </c>
      <c r="C2208" s="26">
        <v>310201001</v>
      </c>
      <c r="D2208" s="27" t="s">
        <v>3335</v>
      </c>
      <c r="E2208" s="26" t="s">
        <v>3336</v>
      </c>
      <c r="F2208" s="21">
        <v>73.7</v>
      </c>
      <c r="G2208" s="21"/>
    </row>
    <row r="2209" s="4" customFormat="1" ht="18" spans="1:7">
      <c r="A2209" s="25">
        <v>2207</v>
      </c>
      <c r="B2209" s="26" t="s">
        <v>48</v>
      </c>
      <c r="C2209" s="26">
        <v>310201002</v>
      </c>
      <c r="D2209" s="27" t="s">
        <v>3337</v>
      </c>
      <c r="E2209" s="26" t="s">
        <v>3336</v>
      </c>
      <c r="F2209" s="21">
        <v>71.5</v>
      </c>
      <c r="G2209" s="21"/>
    </row>
    <row r="2210" s="4" customFormat="1" ht="18" spans="1:7">
      <c r="A2210" s="25">
        <v>2208</v>
      </c>
      <c r="B2210" s="26" t="s">
        <v>48</v>
      </c>
      <c r="C2210" s="26">
        <v>310201003</v>
      </c>
      <c r="D2210" s="27" t="s">
        <v>3338</v>
      </c>
      <c r="E2210" s="26" t="s">
        <v>3336</v>
      </c>
      <c r="F2210" s="21">
        <v>73.7</v>
      </c>
      <c r="G2210" s="21"/>
    </row>
    <row r="2211" s="4" customFormat="1" ht="18" spans="1:7">
      <c r="A2211" s="25">
        <v>2209</v>
      </c>
      <c r="B2211" s="26" t="s">
        <v>48</v>
      </c>
      <c r="C2211" s="26">
        <v>310201004</v>
      </c>
      <c r="D2211" s="27" t="s">
        <v>3339</v>
      </c>
      <c r="E2211" s="26" t="s">
        <v>3336</v>
      </c>
      <c r="F2211" s="21">
        <v>77</v>
      </c>
      <c r="G2211" s="21"/>
    </row>
    <row r="2212" s="4" customFormat="1" ht="18" spans="1:7">
      <c r="A2212" s="25">
        <v>2210</v>
      </c>
      <c r="B2212" s="26" t="s">
        <v>48</v>
      </c>
      <c r="C2212" s="26">
        <v>310201005</v>
      </c>
      <c r="D2212" s="27" t="s">
        <v>3340</v>
      </c>
      <c r="E2212" s="26" t="s">
        <v>3336</v>
      </c>
      <c r="F2212" s="21">
        <v>148.5</v>
      </c>
      <c r="G2212" s="21"/>
    </row>
    <row r="2213" s="4" customFormat="1" ht="18" spans="1:7">
      <c r="A2213" s="25">
        <v>2211</v>
      </c>
      <c r="B2213" s="26" t="s">
        <v>48</v>
      </c>
      <c r="C2213" s="26">
        <v>310201006</v>
      </c>
      <c r="D2213" s="27" t="s">
        <v>3341</v>
      </c>
      <c r="E2213" s="26" t="s">
        <v>3336</v>
      </c>
      <c r="F2213" s="21">
        <v>73.7</v>
      </c>
      <c r="G2213" s="21"/>
    </row>
    <row r="2214" s="4" customFormat="1" ht="18" spans="1:7">
      <c r="A2214" s="25">
        <v>2212</v>
      </c>
      <c r="B2214" s="26" t="s">
        <v>48</v>
      </c>
      <c r="C2214" s="26">
        <v>310201007</v>
      </c>
      <c r="D2214" s="27" t="s">
        <v>3342</v>
      </c>
      <c r="E2214" s="26" t="s">
        <v>3336</v>
      </c>
      <c r="F2214" s="21">
        <v>73.7</v>
      </c>
      <c r="G2214" s="21"/>
    </row>
    <row r="2215" s="4" customFormat="1" ht="18" spans="1:7">
      <c r="A2215" s="25">
        <v>2213</v>
      </c>
      <c r="B2215" s="26"/>
      <c r="C2215" s="26">
        <v>310202</v>
      </c>
      <c r="D2215" s="27" t="s">
        <v>3343</v>
      </c>
      <c r="E2215" s="26"/>
      <c r="F2215" s="21"/>
      <c r="G2215" s="21"/>
    </row>
    <row r="2216" s="4" customFormat="1" ht="18" spans="1:7">
      <c r="A2216" s="25">
        <v>2214</v>
      </c>
      <c r="B2216" s="26" t="s">
        <v>48</v>
      </c>
      <c r="C2216" s="26">
        <v>310202001</v>
      </c>
      <c r="D2216" s="27" t="s">
        <v>3344</v>
      </c>
      <c r="E2216" s="26" t="s">
        <v>3336</v>
      </c>
      <c r="F2216" s="21">
        <v>77</v>
      </c>
      <c r="G2216" s="21"/>
    </row>
    <row r="2217" s="4" customFormat="1" ht="18" spans="1:7">
      <c r="A2217" s="25">
        <v>2215</v>
      </c>
      <c r="B2217" s="26" t="s">
        <v>48</v>
      </c>
      <c r="C2217" s="26">
        <v>310202002</v>
      </c>
      <c r="D2217" s="27" t="s">
        <v>3345</v>
      </c>
      <c r="E2217" s="26" t="s">
        <v>3336</v>
      </c>
      <c r="F2217" s="21">
        <v>73.7</v>
      </c>
      <c r="G2217" s="21"/>
    </row>
    <row r="2218" s="4" customFormat="1" ht="18" spans="1:7">
      <c r="A2218" s="25">
        <v>2216</v>
      </c>
      <c r="B2218" s="26"/>
      <c r="C2218" s="26">
        <v>310203</v>
      </c>
      <c r="D2218" s="27" t="s">
        <v>3346</v>
      </c>
      <c r="E2218" s="26"/>
      <c r="F2218" s="21"/>
      <c r="G2218" s="21"/>
    </row>
    <row r="2219" s="4" customFormat="1" ht="18" spans="1:7">
      <c r="A2219" s="25">
        <v>2217</v>
      </c>
      <c r="B2219" s="26" t="s">
        <v>48</v>
      </c>
      <c r="C2219" s="26">
        <v>310203001</v>
      </c>
      <c r="D2219" s="27" t="s">
        <v>3347</v>
      </c>
      <c r="E2219" s="26" t="s">
        <v>3336</v>
      </c>
      <c r="F2219" s="21">
        <v>165</v>
      </c>
      <c r="G2219" s="21"/>
    </row>
    <row r="2220" s="4" customFormat="1" ht="18" spans="1:7">
      <c r="A2220" s="25">
        <v>2218</v>
      </c>
      <c r="B2220" s="26" t="s">
        <v>48</v>
      </c>
      <c r="C2220" s="26">
        <v>310203002</v>
      </c>
      <c r="D2220" s="27" t="s">
        <v>3348</v>
      </c>
      <c r="E2220" s="26" t="s">
        <v>3336</v>
      </c>
      <c r="F2220" s="21">
        <v>184.8</v>
      </c>
      <c r="G2220" s="21"/>
    </row>
    <row r="2221" s="4" customFormat="1" ht="18" spans="1:7">
      <c r="A2221" s="25">
        <v>2219</v>
      </c>
      <c r="B2221" s="26" t="s">
        <v>48</v>
      </c>
      <c r="C2221" s="26">
        <v>310203003</v>
      </c>
      <c r="D2221" s="27" t="s">
        <v>3349</v>
      </c>
      <c r="E2221" s="26" t="s">
        <v>3336</v>
      </c>
      <c r="F2221" s="21">
        <v>231</v>
      </c>
      <c r="G2221" s="21"/>
    </row>
    <row r="2222" s="4" customFormat="1" ht="18" spans="1:7">
      <c r="A2222" s="25">
        <v>2220</v>
      </c>
      <c r="B2222" s="26" t="s">
        <v>48</v>
      </c>
      <c r="C2222" s="26">
        <v>310203004</v>
      </c>
      <c r="D2222" s="27" t="s">
        <v>3350</v>
      </c>
      <c r="E2222" s="26" t="s">
        <v>3336</v>
      </c>
      <c r="F2222" s="21">
        <v>121</v>
      </c>
      <c r="G2222" s="21"/>
    </row>
    <row r="2223" s="4" customFormat="1" ht="18" spans="1:7">
      <c r="A2223" s="25">
        <v>2221</v>
      </c>
      <c r="B2223" s="26" t="s">
        <v>48</v>
      </c>
      <c r="C2223" s="26">
        <v>310203005</v>
      </c>
      <c r="D2223" s="27" t="s">
        <v>3351</v>
      </c>
      <c r="E2223" s="26" t="s">
        <v>3336</v>
      </c>
      <c r="F2223" s="21">
        <v>138.6</v>
      </c>
      <c r="G2223" s="21"/>
    </row>
    <row r="2224" s="4" customFormat="1" ht="18" spans="1:7">
      <c r="A2224" s="25">
        <v>2222</v>
      </c>
      <c r="B2224" s="26"/>
      <c r="C2224" s="26">
        <v>310204</v>
      </c>
      <c r="D2224" s="27" t="s">
        <v>3352</v>
      </c>
      <c r="E2224" s="26"/>
      <c r="F2224" s="21"/>
      <c r="G2224" s="21"/>
    </row>
    <row r="2225" s="4" customFormat="1" ht="18" spans="1:7">
      <c r="A2225" s="25">
        <v>2223</v>
      </c>
      <c r="B2225" s="26" t="s">
        <v>48</v>
      </c>
      <c r="C2225" s="26">
        <v>310204001</v>
      </c>
      <c r="D2225" s="27" t="s">
        <v>3353</v>
      </c>
      <c r="E2225" s="26" t="s">
        <v>3336</v>
      </c>
      <c r="F2225" s="21">
        <v>139.7</v>
      </c>
      <c r="G2225" s="21"/>
    </row>
    <row r="2226" s="4" customFormat="1" ht="18" spans="1:7">
      <c r="A2226" s="25">
        <v>2224</v>
      </c>
      <c r="B2226" s="26" t="s">
        <v>48</v>
      </c>
      <c r="C2226" s="26">
        <v>310204002</v>
      </c>
      <c r="D2226" s="27" t="s">
        <v>3354</v>
      </c>
      <c r="E2226" s="26" t="s">
        <v>3336</v>
      </c>
      <c r="F2226" s="21">
        <v>137.5</v>
      </c>
      <c r="G2226" s="21"/>
    </row>
    <row r="2227" s="4" customFormat="1" ht="18" spans="1:7">
      <c r="A2227" s="25">
        <v>2225</v>
      </c>
      <c r="B2227" s="26" t="s">
        <v>48</v>
      </c>
      <c r="C2227" s="26">
        <v>310204003</v>
      </c>
      <c r="D2227" s="27" t="s">
        <v>3355</v>
      </c>
      <c r="E2227" s="26" t="s">
        <v>3336</v>
      </c>
      <c r="F2227" s="21">
        <v>138.6</v>
      </c>
      <c r="G2227" s="21"/>
    </row>
    <row r="2228" s="4" customFormat="1" ht="18" spans="1:7">
      <c r="A2228" s="25">
        <v>2226</v>
      </c>
      <c r="B2228" s="26" t="s">
        <v>48</v>
      </c>
      <c r="C2228" s="26">
        <v>310204004</v>
      </c>
      <c r="D2228" s="27" t="s">
        <v>3356</v>
      </c>
      <c r="E2228" s="26" t="s">
        <v>3336</v>
      </c>
      <c r="F2228" s="21">
        <v>138.6</v>
      </c>
      <c r="G2228" s="21"/>
    </row>
    <row r="2229" s="4" customFormat="1" ht="18" spans="1:7">
      <c r="A2229" s="25">
        <v>2227</v>
      </c>
      <c r="B2229" s="26" t="s">
        <v>48</v>
      </c>
      <c r="C2229" s="26">
        <v>310204005</v>
      </c>
      <c r="D2229" s="27" t="s">
        <v>3357</v>
      </c>
      <c r="E2229" s="26" t="s">
        <v>3336</v>
      </c>
      <c r="F2229" s="21">
        <v>88</v>
      </c>
      <c r="G2229" s="21"/>
    </row>
    <row r="2230" s="4" customFormat="1" ht="18" spans="1:7">
      <c r="A2230" s="25">
        <v>2228</v>
      </c>
      <c r="B2230" s="26" t="s">
        <v>48</v>
      </c>
      <c r="C2230" s="26">
        <v>310204006</v>
      </c>
      <c r="D2230" s="27" t="s">
        <v>3358</v>
      </c>
      <c r="E2230" s="26" t="s">
        <v>3336</v>
      </c>
      <c r="F2230" s="21">
        <v>92.4</v>
      </c>
      <c r="G2230" s="21"/>
    </row>
    <row r="2231" s="4" customFormat="1" ht="18" spans="1:7">
      <c r="A2231" s="25">
        <v>2229</v>
      </c>
      <c r="B2231" s="26"/>
      <c r="C2231" s="26">
        <v>310205</v>
      </c>
      <c r="D2231" s="27" t="s">
        <v>3359</v>
      </c>
      <c r="E2231" s="26"/>
      <c r="F2231" s="21"/>
      <c r="G2231" s="21"/>
    </row>
    <row r="2232" s="4" customFormat="1" ht="18" spans="1:7">
      <c r="A2232" s="25">
        <v>2230</v>
      </c>
      <c r="B2232" s="26" t="s">
        <v>48</v>
      </c>
      <c r="C2232" s="26">
        <v>310205001</v>
      </c>
      <c r="D2232" s="27" t="s">
        <v>3360</v>
      </c>
      <c r="E2232" s="26" t="s">
        <v>3336</v>
      </c>
      <c r="F2232" s="21">
        <v>106.7</v>
      </c>
      <c r="G2232" s="21"/>
    </row>
    <row r="2233" s="4" customFormat="1" ht="18" spans="1:7">
      <c r="A2233" s="25">
        <v>2231</v>
      </c>
      <c r="B2233" s="26" t="s">
        <v>48</v>
      </c>
      <c r="C2233" s="26">
        <v>310205002</v>
      </c>
      <c r="D2233" s="27" t="s">
        <v>3361</v>
      </c>
      <c r="E2233" s="26" t="s">
        <v>3336</v>
      </c>
      <c r="F2233" s="21">
        <v>99</v>
      </c>
      <c r="G2233" s="21"/>
    </row>
    <row r="2234" s="4" customFormat="1" ht="18" spans="1:7">
      <c r="A2234" s="25">
        <v>2232</v>
      </c>
      <c r="B2234" s="26" t="s">
        <v>48</v>
      </c>
      <c r="C2234" s="26">
        <v>310205003</v>
      </c>
      <c r="D2234" s="27" t="s">
        <v>3362</v>
      </c>
      <c r="E2234" s="26" t="s">
        <v>3336</v>
      </c>
      <c r="F2234" s="21">
        <v>73.7</v>
      </c>
      <c r="G2234" s="21"/>
    </row>
    <row r="2235" s="4" customFormat="1" ht="18" spans="1:7">
      <c r="A2235" s="25">
        <v>2233</v>
      </c>
      <c r="B2235" s="26" t="s">
        <v>48</v>
      </c>
      <c r="C2235" s="26">
        <v>310205004</v>
      </c>
      <c r="D2235" s="27" t="s">
        <v>3363</v>
      </c>
      <c r="E2235" s="26" t="s">
        <v>3336</v>
      </c>
      <c r="F2235" s="21">
        <v>159.5</v>
      </c>
      <c r="G2235" s="21"/>
    </row>
    <row r="2236" s="4" customFormat="1" ht="18" spans="1:7">
      <c r="A2236" s="25">
        <v>2234</v>
      </c>
      <c r="B2236" s="26" t="s">
        <v>48</v>
      </c>
      <c r="C2236" s="26" t="s">
        <v>3364</v>
      </c>
      <c r="D2236" s="27" t="s">
        <v>3365</v>
      </c>
      <c r="E2236" s="26" t="s">
        <v>3336</v>
      </c>
      <c r="F2236" s="21">
        <v>159.5</v>
      </c>
      <c r="G2236" s="21"/>
    </row>
    <row r="2237" s="4" customFormat="1" ht="18" spans="1:7">
      <c r="A2237" s="25">
        <v>2235</v>
      </c>
      <c r="B2237" s="26" t="s">
        <v>48</v>
      </c>
      <c r="C2237" s="26">
        <v>310205005</v>
      </c>
      <c r="D2237" s="27" t="s">
        <v>3366</v>
      </c>
      <c r="E2237" s="26" t="s">
        <v>3336</v>
      </c>
      <c r="F2237" s="21">
        <v>173.8</v>
      </c>
      <c r="G2237" s="21"/>
    </row>
    <row r="2238" s="4" customFormat="1" ht="18" spans="1:7">
      <c r="A2238" s="25">
        <v>2236</v>
      </c>
      <c r="B2238" s="26" t="s">
        <v>48</v>
      </c>
      <c r="C2238" s="26">
        <v>310205006</v>
      </c>
      <c r="D2238" s="27" t="s">
        <v>3367</v>
      </c>
      <c r="E2238" s="26" t="s">
        <v>3336</v>
      </c>
      <c r="F2238" s="21" t="s">
        <v>179</v>
      </c>
      <c r="G2238" s="21"/>
    </row>
    <row r="2239" s="4" customFormat="1" ht="18" spans="1:7">
      <c r="A2239" s="25">
        <v>2237</v>
      </c>
      <c r="B2239" s="26" t="s">
        <v>48</v>
      </c>
      <c r="C2239" s="26">
        <v>310205007</v>
      </c>
      <c r="D2239" s="27" t="s">
        <v>3368</v>
      </c>
      <c r="E2239" s="26" t="s">
        <v>3336</v>
      </c>
      <c r="F2239" s="21">
        <v>143</v>
      </c>
      <c r="G2239" s="21"/>
    </row>
    <row r="2240" s="4" customFormat="1" ht="18" spans="1:7">
      <c r="A2240" s="25">
        <v>2238</v>
      </c>
      <c r="B2240" s="26" t="s">
        <v>129</v>
      </c>
      <c r="C2240" s="26">
        <v>310205008</v>
      </c>
      <c r="D2240" s="27" t="s">
        <v>3369</v>
      </c>
      <c r="E2240" s="26" t="s">
        <v>3336</v>
      </c>
      <c r="F2240" s="21">
        <v>4.95</v>
      </c>
      <c r="G2240" s="21"/>
    </row>
    <row r="2241" s="10" customFormat="1" ht="18" spans="1:1024 1025:16377">
      <c r="A2241" s="64">
        <v>2239</v>
      </c>
      <c r="B2241" s="65" t="s">
        <v>129</v>
      </c>
      <c r="C2241" s="66">
        <v>310205009</v>
      </c>
      <c r="D2241" s="67" t="s">
        <v>3370</v>
      </c>
      <c r="E2241" s="65" t="s">
        <v>12</v>
      </c>
      <c r="F2241" s="68">
        <v>600</v>
      </c>
      <c r="G2241" s="69"/>
      <c r="H2241" s="70"/>
      <c r="I2241" s="70"/>
      <c r="J2241" s="70"/>
      <c r="K2241" s="70"/>
      <c r="L2241" s="70"/>
      <c r="M2241" s="70"/>
      <c r="N2241" s="70"/>
      <c r="O2241" s="70"/>
      <c r="P2241" s="70"/>
      <c r="Q2241" s="70"/>
      <c r="R2241" s="70"/>
      <c r="S2241" s="70"/>
      <c r="T2241" s="70"/>
      <c r="U2241" s="70"/>
      <c r="V2241" s="70"/>
      <c r="W2241" s="70"/>
      <c r="X2241" s="70"/>
      <c r="Y2241" s="70"/>
      <c r="Z2241" s="70"/>
      <c r="AA2241" s="70"/>
      <c r="AB2241" s="70"/>
      <c r="AC2241" s="70"/>
      <c r="AD2241" s="70"/>
      <c r="AE2241" s="70"/>
      <c r="AF2241" s="70"/>
      <c r="AG2241" s="70"/>
      <c r="AH2241" s="70"/>
      <c r="AI2241" s="70"/>
      <c r="AJ2241" s="70"/>
      <c r="AK2241" s="70"/>
      <c r="AL2241" s="70"/>
      <c r="AM2241" s="70"/>
      <c r="AN2241" s="70"/>
      <c r="AO2241" s="70"/>
      <c r="AP2241" s="70"/>
      <c r="AQ2241" s="70"/>
      <c r="AR2241" s="70"/>
      <c r="AS2241" s="70"/>
      <c r="AT2241" s="70"/>
      <c r="AU2241" s="70"/>
      <c r="AV2241" s="70"/>
      <c r="AW2241" s="70"/>
      <c r="AX2241" s="70"/>
      <c r="AY2241" s="70"/>
      <c r="AZ2241" s="70"/>
      <c r="BA2241" s="70"/>
      <c r="BB2241" s="70"/>
      <c r="BC2241" s="70"/>
      <c r="BD2241" s="70"/>
      <c r="BE2241" s="70"/>
      <c r="BF2241" s="70"/>
      <c r="BG2241" s="70"/>
      <c r="BH2241" s="70"/>
      <c r="BI2241" s="70"/>
      <c r="BJ2241" s="70"/>
      <c r="BK2241" s="70"/>
      <c r="BL2241" s="70"/>
      <c r="BM2241" s="70"/>
      <c r="BN2241" s="70"/>
      <c r="BO2241" s="70"/>
      <c r="BP2241" s="70"/>
      <c r="BQ2241" s="70"/>
      <c r="BR2241" s="70"/>
      <c r="BS2241" s="70"/>
      <c r="BT2241" s="70"/>
      <c r="BU2241" s="70"/>
      <c r="BV2241" s="70"/>
      <c r="BW2241" s="70"/>
      <c r="BX2241" s="70"/>
      <c r="BY2241" s="70"/>
      <c r="BZ2241" s="70"/>
      <c r="CA2241" s="70"/>
      <c r="CB2241" s="70"/>
      <c r="CC2241" s="70"/>
      <c r="CD2241" s="70"/>
      <c r="CE2241" s="70"/>
      <c r="CF2241" s="70"/>
      <c r="CG2241" s="70"/>
      <c r="CH2241" s="70"/>
      <c r="CI2241" s="70"/>
      <c r="CJ2241" s="70"/>
      <c r="CK2241" s="70"/>
      <c r="CL2241" s="70"/>
      <c r="CM2241" s="70"/>
      <c r="CN2241" s="70"/>
      <c r="CO2241" s="70"/>
      <c r="CP2241" s="70"/>
      <c r="CQ2241" s="70"/>
      <c r="CR2241" s="70"/>
      <c r="CS2241" s="70"/>
      <c r="CT2241" s="70"/>
      <c r="CU2241" s="70"/>
      <c r="CV2241" s="70"/>
      <c r="CW2241" s="70"/>
      <c r="CX2241" s="70"/>
      <c r="CY2241" s="70"/>
      <c r="CZ2241" s="70"/>
      <c r="DA2241" s="70"/>
      <c r="DB2241" s="70"/>
      <c r="DC2241" s="70"/>
      <c r="DD2241" s="70"/>
      <c r="DE2241" s="70"/>
      <c r="DF2241" s="70"/>
      <c r="DG2241" s="70"/>
      <c r="DH2241" s="70"/>
      <c r="DI2241" s="70"/>
      <c r="DJ2241" s="70"/>
      <c r="DK2241" s="70"/>
      <c r="DL2241" s="70"/>
      <c r="DM2241" s="70"/>
      <c r="DN2241" s="70"/>
      <c r="DO2241" s="70"/>
      <c r="DP2241" s="70"/>
      <c r="DQ2241" s="70"/>
      <c r="DR2241" s="70"/>
      <c r="DS2241" s="70"/>
      <c r="DT2241" s="70"/>
      <c r="DU2241" s="70"/>
      <c r="DV2241" s="70"/>
      <c r="DW2241" s="70"/>
      <c r="DX2241" s="70"/>
      <c r="DY2241" s="70"/>
      <c r="DZ2241" s="70"/>
      <c r="EA2241" s="70"/>
      <c r="EB2241" s="70"/>
      <c r="EC2241" s="70"/>
      <c r="ED2241" s="70"/>
      <c r="EE2241" s="70"/>
      <c r="EF2241" s="70"/>
      <c r="EG2241" s="70"/>
      <c r="EH2241" s="70"/>
      <c r="EI2241" s="70"/>
      <c r="EJ2241" s="70"/>
      <c r="EK2241" s="70"/>
      <c r="EL2241" s="70"/>
      <c r="EM2241" s="70"/>
      <c r="EN2241" s="70"/>
      <c r="EO2241" s="70"/>
      <c r="EP2241" s="70"/>
      <c r="EQ2241" s="70"/>
      <c r="ER2241" s="70"/>
      <c r="ES2241" s="70"/>
      <c r="ET2241" s="70"/>
      <c r="EU2241" s="70"/>
      <c r="EV2241" s="70"/>
      <c r="EW2241" s="70"/>
      <c r="EX2241" s="70"/>
      <c r="EY2241" s="70"/>
      <c r="EZ2241" s="70"/>
      <c r="FA2241" s="70"/>
      <c r="FB2241" s="70"/>
      <c r="FC2241" s="70"/>
      <c r="FD2241" s="70"/>
      <c r="FE2241" s="70"/>
      <c r="FF2241" s="70"/>
      <c r="FG2241" s="70"/>
      <c r="FH2241" s="70"/>
      <c r="FI2241" s="70"/>
      <c r="FJ2241" s="70"/>
      <c r="FK2241" s="70"/>
      <c r="FL2241" s="70"/>
      <c r="FM2241" s="70"/>
      <c r="FN2241" s="70"/>
      <c r="FO2241" s="70"/>
      <c r="FP2241" s="70"/>
      <c r="FQ2241" s="70"/>
      <c r="FR2241" s="70"/>
      <c r="FS2241" s="70"/>
      <c r="FT2241" s="70"/>
      <c r="FU2241" s="70"/>
      <c r="FV2241" s="70"/>
      <c r="FW2241" s="70"/>
      <c r="FX2241" s="70"/>
      <c r="FY2241" s="70"/>
      <c r="FZ2241" s="70"/>
      <c r="GA2241" s="70"/>
      <c r="GB2241" s="70"/>
      <c r="GC2241" s="70"/>
      <c r="GD2241" s="70"/>
      <c r="GE2241" s="70"/>
      <c r="GF2241" s="70"/>
      <c r="GG2241" s="70"/>
      <c r="GH2241" s="70"/>
      <c r="GI2241" s="70"/>
      <c r="GJ2241" s="70"/>
      <c r="GK2241" s="70"/>
      <c r="GL2241" s="70"/>
      <c r="GM2241" s="70"/>
      <c r="GN2241" s="70"/>
      <c r="GO2241" s="70"/>
      <c r="GP2241" s="70"/>
      <c r="GQ2241" s="70"/>
      <c r="GR2241" s="70"/>
      <c r="GS2241" s="70"/>
      <c r="GT2241" s="70"/>
      <c r="GU2241" s="70"/>
      <c r="GV2241" s="70"/>
      <c r="GW2241" s="70"/>
      <c r="GX2241" s="70"/>
      <c r="GY2241" s="70"/>
      <c r="GZ2241" s="70"/>
      <c r="HA2241" s="70"/>
      <c r="HB2241" s="70"/>
      <c r="HC2241" s="70"/>
      <c r="HD2241" s="70"/>
      <c r="HE2241" s="70"/>
      <c r="HF2241" s="70"/>
      <c r="HG2241" s="70"/>
      <c r="HH2241" s="70"/>
      <c r="HI2241" s="70"/>
      <c r="HJ2241" s="70"/>
      <c r="HK2241" s="70"/>
      <c r="HL2241" s="70"/>
      <c r="HM2241" s="70"/>
      <c r="HN2241" s="70"/>
      <c r="HO2241" s="70"/>
      <c r="HP2241" s="70"/>
      <c r="HQ2241" s="70"/>
      <c r="HR2241" s="70"/>
      <c r="HS2241" s="70"/>
      <c r="HT2241" s="70"/>
      <c r="HU2241" s="70"/>
      <c r="HV2241" s="70"/>
      <c r="HW2241" s="70"/>
      <c r="HX2241" s="70"/>
      <c r="HY2241" s="70"/>
      <c r="HZ2241" s="70"/>
      <c r="IA2241" s="70"/>
      <c r="IB2241" s="70"/>
      <c r="IC2241" s="70"/>
      <c r="ID2241" s="70"/>
      <c r="IE2241" s="70"/>
      <c r="IF2241" s="70"/>
      <c r="IG2241" s="70"/>
      <c r="IH2241" s="70"/>
      <c r="II2241" s="70"/>
      <c r="IJ2241" s="70"/>
      <c r="IK2241" s="70"/>
      <c r="IL2241" s="70"/>
      <c r="IM2241" s="70"/>
      <c r="IN2241" s="70"/>
      <c r="IO2241" s="70"/>
      <c r="IP2241" s="70"/>
      <c r="IQ2241" s="70"/>
      <c r="IR2241" s="70"/>
      <c r="IS2241" s="70"/>
      <c r="IT2241" s="70"/>
      <c r="IU2241" s="70"/>
      <c r="IV2241" s="70"/>
      <c r="IW2241" s="70"/>
      <c r="IX2241" s="70"/>
      <c r="IY2241" s="70"/>
      <c r="IZ2241" s="70"/>
      <c r="JA2241" s="70"/>
      <c r="JB2241" s="70"/>
      <c r="JC2241" s="70"/>
      <c r="JD2241" s="70"/>
      <c r="JE2241" s="70"/>
      <c r="JF2241" s="70"/>
      <c r="JG2241" s="70"/>
      <c r="JH2241" s="70"/>
      <c r="JI2241" s="70"/>
      <c r="JJ2241" s="70"/>
      <c r="JK2241" s="70"/>
      <c r="JL2241" s="70"/>
      <c r="JM2241" s="70"/>
      <c r="JN2241" s="70"/>
      <c r="JO2241" s="70"/>
      <c r="JP2241" s="70"/>
      <c r="JQ2241" s="70"/>
      <c r="JR2241" s="70"/>
      <c r="JS2241" s="70"/>
      <c r="JT2241" s="70"/>
      <c r="JU2241" s="70"/>
      <c r="JV2241" s="70"/>
      <c r="JW2241" s="70"/>
      <c r="JX2241" s="70"/>
      <c r="JY2241" s="70"/>
      <c r="JZ2241" s="70"/>
      <c r="KA2241" s="70"/>
      <c r="KB2241" s="70"/>
      <c r="KC2241" s="70"/>
      <c r="KD2241" s="70"/>
      <c r="KE2241" s="70"/>
      <c r="KF2241" s="70"/>
      <c r="KG2241" s="70"/>
      <c r="KH2241" s="70"/>
      <c r="KI2241" s="70"/>
      <c r="KJ2241" s="70"/>
      <c r="KK2241" s="70"/>
      <c r="KL2241" s="70"/>
      <c r="KM2241" s="70"/>
      <c r="KN2241" s="70"/>
      <c r="KO2241" s="70"/>
      <c r="KP2241" s="70"/>
      <c r="KQ2241" s="70"/>
      <c r="KR2241" s="70"/>
      <c r="KS2241" s="70"/>
      <c r="KT2241" s="70"/>
      <c r="KU2241" s="70"/>
      <c r="KV2241" s="70"/>
      <c r="KW2241" s="70"/>
      <c r="KX2241" s="70"/>
      <c r="KY2241" s="70"/>
      <c r="KZ2241" s="70"/>
      <c r="LA2241" s="70"/>
      <c r="LB2241" s="70"/>
      <c r="LC2241" s="70"/>
      <c r="LD2241" s="70"/>
      <c r="LE2241" s="70"/>
      <c r="LF2241" s="70"/>
      <c r="LG2241" s="70"/>
      <c r="LH2241" s="70"/>
      <c r="LI2241" s="70"/>
      <c r="LJ2241" s="70"/>
      <c r="LK2241" s="70"/>
      <c r="LL2241" s="70"/>
      <c r="LM2241" s="70"/>
      <c r="LN2241" s="70"/>
      <c r="LO2241" s="70"/>
      <c r="LP2241" s="70"/>
      <c r="LQ2241" s="70"/>
      <c r="LR2241" s="70"/>
      <c r="LS2241" s="70"/>
      <c r="LT2241" s="70"/>
      <c r="LU2241" s="70"/>
      <c r="LV2241" s="70"/>
      <c r="LW2241" s="70"/>
      <c r="LX2241" s="70"/>
      <c r="LY2241" s="70"/>
      <c r="LZ2241" s="70"/>
      <c r="MA2241" s="70"/>
      <c r="MB2241" s="70"/>
      <c r="MC2241" s="70"/>
      <c r="MD2241" s="70"/>
      <c r="ME2241" s="70"/>
      <c r="MF2241" s="70"/>
      <c r="MG2241" s="70"/>
      <c r="MH2241" s="70"/>
      <c r="MI2241" s="70"/>
      <c r="MJ2241" s="70"/>
      <c r="MK2241" s="70"/>
      <c r="ML2241" s="70"/>
      <c r="MM2241" s="70"/>
      <c r="MN2241" s="70"/>
      <c r="MO2241" s="70"/>
      <c r="MP2241" s="70"/>
      <c r="MQ2241" s="70"/>
      <c r="MR2241" s="70"/>
      <c r="MS2241" s="70"/>
      <c r="MT2241" s="70"/>
      <c r="MU2241" s="70"/>
      <c r="MV2241" s="70"/>
      <c r="MW2241" s="70"/>
      <c r="MX2241" s="70"/>
      <c r="MY2241" s="70"/>
      <c r="MZ2241" s="70"/>
      <c r="NA2241" s="70"/>
      <c r="NB2241" s="70"/>
      <c r="NC2241" s="70"/>
      <c r="ND2241" s="70"/>
      <c r="NE2241" s="70"/>
      <c r="NF2241" s="70"/>
      <c r="NG2241" s="70"/>
      <c r="NH2241" s="70"/>
      <c r="NI2241" s="70"/>
      <c r="NJ2241" s="70"/>
      <c r="NK2241" s="70"/>
      <c r="NL2241" s="70"/>
      <c r="NM2241" s="70"/>
      <c r="NN2241" s="70"/>
      <c r="NO2241" s="70"/>
      <c r="NP2241" s="70"/>
      <c r="NQ2241" s="70"/>
      <c r="NR2241" s="70"/>
      <c r="NS2241" s="70"/>
      <c r="NT2241" s="70"/>
      <c r="NU2241" s="70"/>
      <c r="NV2241" s="70"/>
      <c r="NW2241" s="70"/>
      <c r="NX2241" s="70"/>
      <c r="NY2241" s="70"/>
      <c r="NZ2241" s="70"/>
      <c r="OA2241" s="70"/>
      <c r="OB2241" s="70"/>
      <c r="OC2241" s="70"/>
      <c r="OD2241" s="70"/>
      <c r="OE2241" s="70"/>
      <c r="OF2241" s="70"/>
      <c r="OG2241" s="70"/>
      <c r="OH2241" s="70"/>
      <c r="OI2241" s="70"/>
      <c r="OJ2241" s="70"/>
      <c r="OK2241" s="70"/>
      <c r="OL2241" s="70"/>
      <c r="OM2241" s="70"/>
      <c r="ON2241" s="70"/>
      <c r="OO2241" s="70"/>
      <c r="OP2241" s="70"/>
      <c r="OQ2241" s="70"/>
      <c r="OR2241" s="70"/>
      <c r="OS2241" s="70"/>
      <c r="OT2241" s="70"/>
      <c r="OU2241" s="70"/>
      <c r="OV2241" s="70"/>
      <c r="OW2241" s="70"/>
      <c r="OX2241" s="70"/>
      <c r="OY2241" s="70"/>
      <c r="OZ2241" s="70"/>
      <c r="PA2241" s="70"/>
      <c r="PB2241" s="70"/>
      <c r="PC2241" s="70"/>
      <c r="PD2241" s="70"/>
      <c r="PE2241" s="70"/>
      <c r="PF2241" s="70"/>
      <c r="PG2241" s="70"/>
      <c r="PH2241" s="70"/>
      <c r="PI2241" s="70"/>
      <c r="PJ2241" s="70"/>
      <c r="PK2241" s="70"/>
      <c r="PL2241" s="70"/>
      <c r="PM2241" s="70"/>
      <c r="PN2241" s="70"/>
      <c r="PO2241" s="70"/>
      <c r="PP2241" s="70"/>
      <c r="PQ2241" s="70"/>
      <c r="PR2241" s="70"/>
      <c r="PS2241" s="70"/>
      <c r="PT2241" s="70"/>
      <c r="PU2241" s="70"/>
      <c r="PV2241" s="70"/>
      <c r="PW2241" s="70"/>
      <c r="PX2241" s="70"/>
      <c r="PY2241" s="70"/>
      <c r="PZ2241" s="70"/>
      <c r="QA2241" s="70"/>
      <c r="QB2241" s="70"/>
      <c r="QC2241" s="70"/>
      <c r="QD2241" s="70"/>
      <c r="QE2241" s="70"/>
      <c r="QF2241" s="70"/>
      <c r="QG2241" s="70"/>
      <c r="QH2241" s="70"/>
      <c r="QI2241" s="70"/>
      <c r="QJ2241" s="70"/>
      <c r="QK2241" s="70"/>
      <c r="QL2241" s="70"/>
      <c r="QM2241" s="70"/>
      <c r="QN2241" s="70"/>
      <c r="QO2241" s="70"/>
      <c r="QP2241" s="70"/>
      <c r="QQ2241" s="70"/>
      <c r="QR2241" s="70"/>
      <c r="QS2241" s="70"/>
      <c r="QT2241" s="70"/>
      <c r="QU2241" s="70"/>
      <c r="QV2241" s="70"/>
      <c r="QW2241" s="70"/>
      <c r="QX2241" s="70"/>
      <c r="QY2241" s="70"/>
      <c r="QZ2241" s="70"/>
      <c r="RA2241" s="70"/>
      <c r="RB2241" s="70"/>
      <c r="RC2241" s="70"/>
      <c r="RD2241" s="70"/>
      <c r="RE2241" s="70"/>
      <c r="RF2241" s="70"/>
      <c r="RG2241" s="70"/>
      <c r="RH2241" s="70"/>
      <c r="RI2241" s="70"/>
      <c r="RJ2241" s="70"/>
      <c r="RK2241" s="70"/>
      <c r="RL2241" s="70"/>
      <c r="RM2241" s="70"/>
      <c r="RN2241" s="70"/>
      <c r="RO2241" s="70"/>
      <c r="RP2241" s="70"/>
      <c r="RQ2241" s="70"/>
      <c r="RR2241" s="70"/>
      <c r="RS2241" s="70"/>
      <c r="RT2241" s="70"/>
      <c r="RU2241" s="70"/>
      <c r="RV2241" s="70"/>
      <c r="RW2241" s="70"/>
      <c r="RX2241" s="70"/>
      <c r="RY2241" s="70"/>
      <c r="RZ2241" s="70"/>
      <c r="SA2241" s="70"/>
      <c r="SB2241" s="70"/>
      <c r="SC2241" s="70"/>
      <c r="SD2241" s="70"/>
      <c r="SE2241" s="70"/>
      <c r="SF2241" s="70"/>
      <c r="SG2241" s="70"/>
      <c r="SH2241" s="70"/>
      <c r="SI2241" s="70"/>
      <c r="SJ2241" s="70"/>
      <c r="SK2241" s="70"/>
      <c r="SL2241" s="70"/>
      <c r="SM2241" s="70"/>
      <c r="SN2241" s="70"/>
      <c r="SO2241" s="70"/>
      <c r="SP2241" s="70"/>
      <c r="SQ2241" s="70"/>
      <c r="SR2241" s="70"/>
      <c r="SS2241" s="70"/>
      <c r="ST2241" s="70"/>
      <c r="SU2241" s="70"/>
      <c r="SV2241" s="70"/>
      <c r="SW2241" s="70"/>
      <c r="SX2241" s="70"/>
      <c r="SY2241" s="70"/>
      <c r="SZ2241" s="70"/>
      <c r="TA2241" s="70"/>
      <c r="TB2241" s="70"/>
      <c r="TC2241" s="70"/>
      <c r="TD2241" s="70"/>
      <c r="TE2241" s="70"/>
      <c r="TF2241" s="70"/>
      <c r="TG2241" s="70"/>
      <c r="TH2241" s="70"/>
      <c r="TI2241" s="70"/>
      <c r="TJ2241" s="70"/>
      <c r="TK2241" s="70"/>
      <c r="TL2241" s="70"/>
      <c r="TM2241" s="70"/>
      <c r="TN2241" s="70"/>
      <c r="TO2241" s="70"/>
      <c r="TP2241" s="70"/>
      <c r="TQ2241" s="70"/>
      <c r="TR2241" s="70"/>
      <c r="TS2241" s="70"/>
      <c r="TT2241" s="70"/>
      <c r="TU2241" s="70"/>
      <c r="TV2241" s="70"/>
      <c r="TW2241" s="70"/>
      <c r="TX2241" s="70"/>
      <c r="TY2241" s="70"/>
      <c r="TZ2241" s="70"/>
      <c r="UA2241" s="70"/>
      <c r="UB2241" s="70"/>
      <c r="UC2241" s="70"/>
      <c r="UD2241" s="70"/>
      <c r="UE2241" s="70"/>
      <c r="UF2241" s="70"/>
      <c r="UG2241" s="70"/>
      <c r="UH2241" s="70"/>
      <c r="UI2241" s="70"/>
      <c r="UJ2241" s="70"/>
      <c r="UK2241" s="70"/>
      <c r="UL2241" s="70"/>
      <c r="UM2241" s="70"/>
      <c r="UN2241" s="70"/>
      <c r="UO2241" s="70"/>
      <c r="UP2241" s="70"/>
      <c r="UQ2241" s="70"/>
      <c r="UR2241" s="70"/>
      <c r="US2241" s="70"/>
      <c r="UT2241" s="70"/>
      <c r="UU2241" s="70"/>
      <c r="UV2241" s="70"/>
      <c r="UW2241" s="70"/>
      <c r="UX2241" s="70"/>
      <c r="UY2241" s="70"/>
      <c r="UZ2241" s="70"/>
      <c r="VA2241" s="70"/>
      <c r="VB2241" s="70"/>
      <c r="VC2241" s="70"/>
      <c r="VD2241" s="70"/>
      <c r="VE2241" s="70"/>
      <c r="VF2241" s="70"/>
      <c r="VG2241" s="70"/>
      <c r="VH2241" s="70"/>
      <c r="VI2241" s="70"/>
      <c r="VJ2241" s="70"/>
      <c r="VK2241" s="70"/>
      <c r="VL2241" s="70"/>
      <c r="VM2241" s="70"/>
      <c r="VN2241" s="70"/>
      <c r="VO2241" s="70"/>
      <c r="VP2241" s="70"/>
      <c r="VQ2241" s="70"/>
      <c r="VR2241" s="70"/>
      <c r="VS2241" s="70"/>
      <c r="VT2241" s="70"/>
      <c r="VU2241" s="70"/>
      <c r="VV2241" s="70"/>
      <c r="VW2241" s="70"/>
      <c r="VX2241" s="70"/>
      <c r="VY2241" s="70"/>
      <c r="VZ2241" s="70"/>
      <c r="WA2241" s="70"/>
      <c r="WB2241" s="70"/>
      <c r="WC2241" s="70"/>
      <c r="WD2241" s="70"/>
      <c r="WE2241" s="70"/>
      <c r="WF2241" s="70"/>
      <c r="WG2241" s="70"/>
      <c r="WH2241" s="70"/>
      <c r="WI2241" s="70"/>
      <c r="WJ2241" s="70"/>
      <c r="WK2241" s="70"/>
      <c r="WL2241" s="70"/>
      <c r="WM2241" s="70"/>
      <c r="WN2241" s="70"/>
      <c r="WO2241" s="70"/>
      <c r="WP2241" s="70"/>
      <c r="WQ2241" s="70"/>
      <c r="WR2241" s="70"/>
      <c r="WS2241" s="70"/>
      <c r="WT2241" s="70"/>
      <c r="WU2241" s="70"/>
      <c r="WV2241" s="70"/>
      <c r="WW2241" s="70"/>
      <c r="WX2241" s="70"/>
      <c r="WY2241" s="70"/>
      <c r="WZ2241" s="70"/>
      <c r="XA2241" s="70"/>
      <c r="XB2241" s="70"/>
      <c r="XC2241" s="70"/>
      <c r="XD2241" s="70"/>
      <c r="XE2241" s="70"/>
      <c r="XF2241" s="70"/>
      <c r="XG2241" s="70"/>
      <c r="XH2241" s="70"/>
      <c r="XI2241" s="70"/>
      <c r="XJ2241" s="70"/>
      <c r="XK2241" s="70"/>
      <c r="XL2241" s="70"/>
      <c r="XM2241" s="70"/>
      <c r="XN2241" s="70"/>
      <c r="XO2241" s="70"/>
      <c r="XP2241" s="70"/>
      <c r="XQ2241" s="70"/>
      <c r="XR2241" s="70"/>
      <c r="XS2241" s="70"/>
      <c r="XT2241" s="70"/>
      <c r="XU2241" s="70"/>
      <c r="XV2241" s="70"/>
      <c r="XW2241" s="70"/>
      <c r="XX2241" s="70"/>
      <c r="XY2241" s="70"/>
      <c r="XZ2241" s="70"/>
      <c r="YA2241" s="70"/>
      <c r="YB2241" s="70"/>
      <c r="YC2241" s="70"/>
      <c r="YD2241" s="70"/>
      <c r="YE2241" s="70"/>
      <c r="YF2241" s="70"/>
      <c r="YG2241" s="70"/>
      <c r="YH2241" s="70"/>
      <c r="YI2241" s="70"/>
      <c r="YJ2241" s="70"/>
      <c r="YK2241" s="70"/>
      <c r="YL2241" s="70"/>
      <c r="YM2241" s="70"/>
      <c r="YN2241" s="70"/>
      <c r="YO2241" s="70"/>
      <c r="YP2241" s="70"/>
      <c r="YQ2241" s="70"/>
      <c r="YR2241" s="70"/>
      <c r="YS2241" s="70"/>
      <c r="YT2241" s="70"/>
      <c r="YU2241" s="70"/>
      <c r="YV2241" s="70"/>
      <c r="YW2241" s="70"/>
      <c r="YX2241" s="70"/>
      <c r="YY2241" s="70"/>
      <c r="YZ2241" s="70"/>
      <c r="ZA2241" s="70"/>
      <c r="ZB2241" s="70"/>
      <c r="ZC2241" s="70"/>
      <c r="ZD2241" s="70"/>
      <c r="ZE2241" s="70"/>
      <c r="ZF2241" s="70"/>
      <c r="ZG2241" s="70"/>
      <c r="ZH2241" s="70"/>
      <c r="ZI2241" s="70"/>
      <c r="ZJ2241" s="70"/>
      <c r="ZK2241" s="70"/>
      <c r="ZL2241" s="70"/>
      <c r="ZM2241" s="70"/>
      <c r="ZN2241" s="70"/>
      <c r="ZO2241" s="70"/>
      <c r="ZP2241" s="70"/>
      <c r="ZQ2241" s="70"/>
      <c r="ZR2241" s="70"/>
      <c r="ZS2241" s="70"/>
      <c r="ZT2241" s="70"/>
      <c r="ZU2241" s="70"/>
      <c r="ZV2241" s="70"/>
      <c r="ZW2241" s="70"/>
      <c r="ZX2241" s="70"/>
      <c r="ZY2241" s="70"/>
      <c r="ZZ2241" s="70"/>
      <c r="AAA2241" s="70"/>
      <c r="AAB2241" s="70"/>
      <c r="AAC2241" s="70"/>
      <c r="AAD2241" s="70"/>
      <c r="AAE2241" s="70"/>
      <c r="AAF2241" s="70"/>
      <c r="AAG2241" s="70"/>
      <c r="AAH2241" s="70"/>
      <c r="AAI2241" s="70"/>
      <c r="AAJ2241" s="70"/>
      <c r="AAK2241" s="70"/>
      <c r="AAL2241" s="70"/>
      <c r="AAM2241" s="70"/>
      <c r="AAN2241" s="70"/>
      <c r="AAO2241" s="70"/>
      <c r="AAP2241" s="70"/>
      <c r="AAQ2241" s="70"/>
      <c r="AAR2241" s="70"/>
      <c r="AAS2241" s="70"/>
      <c r="AAT2241" s="70"/>
      <c r="AAU2241" s="70"/>
      <c r="AAV2241" s="70"/>
      <c r="AAW2241" s="70"/>
      <c r="AAX2241" s="70"/>
      <c r="AAY2241" s="70"/>
      <c r="AAZ2241" s="70"/>
      <c r="ABA2241" s="70"/>
      <c r="ABB2241" s="70"/>
      <c r="ABC2241" s="70"/>
      <c r="ABD2241" s="70"/>
      <c r="ABE2241" s="70"/>
      <c r="ABF2241" s="70"/>
      <c r="ABG2241" s="70"/>
      <c r="ABH2241" s="70"/>
      <c r="ABI2241" s="70"/>
      <c r="ABJ2241" s="70"/>
      <c r="ABK2241" s="70"/>
      <c r="ABL2241" s="70"/>
      <c r="ABM2241" s="70"/>
      <c r="ABN2241" s="70"/>
      <c r="ABO2241" s="70"/>
      <c r="ABP2241" s="70"/>
      <c r="ABQ2241" s="70"/>
      <c r="ABR2241" s="70"/>
      <c r="ABS2241" s="70"/>
      <c r="ABT2241" s="70"/>
      <c r="ABU2241" s="70"/>
      <c r="ABV2241" s="70"/>
      <c r="ABW2241" s="70"/>
      <c r="ABX2241" s="70"/>
      <c r="ABY2241" s="70"/>
      <c r="ABZ2241" s="70"/>
      <c r="ACA2241" s="70"/>
      <c r="ACB2241" s="70"/>
      <c r="ACC2241" s="70"/>
      <c r="ACD2241" s="70"/>
      <c r="ACE2241" s="70"/>
      <c r="ACF2241" s="70"/>
      <c r="ACG2241" s="70"/>
      <c r="ACH2241" s="70"/>
      <c r="ACI2241" s="70"/>
      <c r="ACJ2241" s="70"/>
      <c r="ACK2241" s="70"/>
      <c r="ACL2241" s="70"/>
      <c r="ACM2241" s="70"/>
      <c r="ACN2241" s="70"/>
      <c r="ACO2241" s="70"/>
      <c r="ACP2241" s="70"/>
      <c r="ACQ2241" s="70"/>
      <c r="ACR2241" s="70"/>
      <c r="ACS2241" s="70"/>
      <c r="ACT2241" s="70"/>
      <c r="ACU2241" s="70"/>
      <c r="ACV2241" s="70"/>
      <c r="ACW2241" s="70"/>
      <c r="ACX2241" s="70"/>
      <c r="ACY2241" s="70"/>
      <c r="ACZ2241" s="70"/>
      <c r="ADA2241" s="70"/>
      <c r="ADB2241" s="70"/>
      <c r="ADC2241" s="70"/>
      <c r="ADD2241" s="70"/>
      <c r="ADE2241" s="70"/>
      <c r="ADF2241" s="70"/>
      <c r="ADG2241" s="70"/>
      <c r="ADH2241" s="70"/>
      <c r="ADI2241" s="70"/>
      <c r="ADJ2241" s="70"/>
      <c r="ADK2241" s="70"/>
      <c r="ADL2241" s="70"/>
      <c r="ADM2241" s="70"/>
      <c r="ADN2241" s="70"/>
      <c r="ADO2241" s="70"/>
      <c r="ADP2241" s="70"/>
      <c r="ADQ2241" s="70"/>
      <c r="ADR2241" s="70"/>
      <c r="ADS2241" s="70"/>
      <c r="ADT2241" s="70"/>
      <c r="ADU2241" s="70"/>
      <c r="ADV2241" s="70"/>
      <c r="ADW2241" s="70"/>
      <c r="ADX2241" s="70"/>
      <c r="ADY2241" s="70"/>
      <c r="ADZ2241" s="70"/>
      <c r="AEA2241" s="70"/>
      <c r="AEB2241" s="70"/>
      <c r="AEC2241" s="70"/>
      <c r="AED2241" s="70"/>
      <c r="AEE2241" s="70"/>
      <c r="AEF2241" s="70"/>
      <c r="AEG2241" s="70"/>
      <c r="AEH2241" s="70"/>
      <c r="AEI2241" s="70"/>
      <c r="AEJ2241" s="70"/>
      <c r="AEK2241" s="70"/>
      <c r="AEL2241" s="70"/>
      <c r="AEM2241" s="70"/>
      <c r="AEN2241" s="70"/>
      <c r="AEO2241" s="70"/>
      <c r="AEP2241" s="70"/>
      <c r="AEQ2241" s="70"/>
      <c r="AER2241" s="70"/>
      <c r="AES2241" s="70"/>
      <c r="AET2241" s="70"/>
      <c r="AEU2241" s="70"/>
      <c r="AEV2241" s="70"/>
      <c r="AEW2241" s="70"/>
      <c r="AEX2241" s="70"/>
      <c r="AEY2241" s="70"/>
      <c r="AEZ2241" s="70"/>
      <c r="AFA2241" s="70"/>
      <c r="AFB2241" s="70"/>
      <c r="AFC2241" s="70"/>
      <c r="AFD2241" s="70"/>
      <c r="AFE2241" s="70"/>
      <c r="AFF2241" s="70"/>
      <c r="AFG2241" s="70"/>
      <c r="AFH2241" s="70"/>
      <c r="AFI2241" s="70"/>
      <c r="AFJ2241" s="70"/>
      <c r="AFK2241" s="70"/>
      <c r="AFL2241" s="70"/>
      <c r="AFM2241" s="70"/>
      <c r="AFN2241" s="70"/>
      <c r="AFO2241" s="70"/>
      <c r="AFP2241" s="70"/>
      <c r="AFQ2241" s="70"/>
      <c r="AFR2241" s="70"/>
      <c r="AFS2241" s="70"/>
      <c r="AFT2241" s="70"/>
      <c r="AFU2241" s="70"/>
      <c r="AFV2241" s="70"/>
      <c r="AFW2241" s="70"/>
      <c r="AFX2241" s="70"/>
      <c r="AFY2241" s="70"/>
      <c r="AFZ2241" s="70"/>
      <c r="AGA2241" s="70"/>
      <c r="AGB2241" s="70"/>
      <c r="AGC2241" s="70"/>
      <c r="AGD2241" s="70"/>
      <c r="AGE2241" s="70"/>
      <c r="AGF2241" s="70"/>
      <c r="AGG2241" s="70"/>
      <c r="AGH2241" s="70"/>
      <c r="AGI2241" s="70"/>
      <c r="AGJ2241" s="70"/>
      <c r="AGK2241" s="70"/>
      <c r="AGL2241" s="70"/>
      <c r="AGM2241" s="70"/>
      <c r="AGN2241" s="70"/>
      <c r="AGO2241" s="70"/>
      <c r="AGP2241" s="70"/>
      <c r="AGQ2241" s="70"/>
      <c r="AGR2241" s="70"/>
      <c r="AGS2241" s="70"/>
      <c r="AGT2241" s="70"/>
      <c r="AGU2241" s="70"/>
      <c r="AGV2241" s="70"/>
      <c r="AGW2241" s="70"/>
      <c r="AGX2241" s="70"/>
      <c r="AGY2241" s="70"/>
      <c r="AGZ2241" s="70"/>
      <c r="AHA2241" s="70"/>
      <c r="AHB2241" s="70"/>
      <c r="AHC2241" s="70"/>
      <c r="AHD2241" s="70"/>
      <c r="AHE2241" s="70"/>
      <c r="AHF2241" s="70"/>
      <c r="AHG2241" s="70"/>
      <c r="AHH2241" s="70"/>
      <c r="AHI2241" s="70"/>
      <c r="AHJ2241" s="70"/>
      <c r="AHK2241" s="70"/>
      <c r="AHL2241" s="70"/>
      <c r="AHM2241" s="70"/>
      <c r="AHN2241" s="70"/>
      <c r="AHO2241" s="70"/>
      <c r="AHP2241" s="70"/>
      <c r="AHQ2241" s="70"/>
      <c r="AHR2241" s="70"/>
      <c r="AHS2241" s="70"/>
      <c r="AHT2241" s="70"/>
      <c r="AHU2241" s="70"/>
      <c r="AHV2241" s="70"/>
      <c r="AHW2241" s="70"/>
      <c r="AHX2241" s="70"/>
      <c r="AHY2241" s="70"/>
      <c r="AHZ2241" s="70"/>
      <c r="AIA2241" s="70"/>
      <c r="AIB2241" s="70"/>
      <c r="AIC2241" s="70"/>
      <c r="AID2241" s="70"/>
      <c r="AIE2241" s="70"/>
      <c r="AIF2241" s="70"/>
      <c r="AIG2241" s="70"/>
      <c r="AIH2241" s="70"/>
      <c r="AII2241" s="70"/>
      <c r="AIJ2241" s="70"/>
      <c r="AIK2241" s="70"/>
      <c r="AIL2241" s="70"/>
      <c r="AIM2241" s="70"/>
      <c r="AIN2241" s="70"/>
      <c r="AIO2241" s="70"/>
      <c r="AIP2241" s="70"/>
      <c r="AIQ2241" s="70"/>
      <c r="AIR2241" s="70"/>
      <c r="AIS2241" s="70"/>
      <c r="AIT2241" s="70"/>
      <c r="AIU2241" s="70"/>
      <c r="AIV2241" s="70"/>
      <c r="AIW2241" s="70"/>
      <c r="AIX2241" s="70"/>
      <c r="AIY2241" s="70"/>
      <c r="AIZ2241" s="70"/>
      <c r="AJA2241" s="70"/>
      <c r="AJB2241" s="70"/>
      <c r="AJC2241" s="70"/>
      <c r="AJD2241" s="70"/>
      <c r="AJE2241" s="70"/>
      <c r="AJF2241" s="70"/>
      <c r="AJG2241" s="70"/>
      <c r="AJH2241" s="70"/>
      <c r="AJI2241" s="70"/>
      <c r="AJJ2241" s="70"/>
      <c r="AJK2241" s="70"/>
      <c r="AJL2241" s="70"/>
      <c r="AJM2241" s="70"/>
      <c r="AJN2241" s="70"/>
      <c r="AJO2241" s="70"/>
      <c r="AJP2241" s="70"/>
      <c r="AJQ2241" s="70"/>
      <c r="AJR2241" s="70"/>
      <c r="AJS2241" s="70"/>
      <c r="AJT2241" s="70"/>
      <c r="AJU2241" s="70"/>
      <c r="AJV2241" s="70"/>
      <c r="AJW2241" s="70"/>
      <c r="AJX2241" s="70"/>
      <c r="AJY2241" s="70"/>
      <c r="AJZ2241" s="70"/>
      <c r="AKA2241" s="70"/>
      <c r="AKB2241" s="70"/>
      <c r="AKC2241" s="70"/>
      <c r="AKD2241" s="70"/>
      <c r="AKE2241" s="70"/>
      <c r="AKF2241" s="70"/>
      <c r="AKG2241" s="70"/>
      <c r="AKH2241" s="70"/>
      <c r="AKI2241" s="70"/>
      <c r="AKJ2241" s="70"/>
      <c r="AKK2241" s="70"/>
      <c r="AKL2241" s="70"/>
      <c r="AKM2241" s="70"/>
      <c r="AKN2241" s="70"/>
      <c r="AKO2241" s="70"/>
      <c r="AKP2241" s="70"/>
      <c r="AKQ2241" s="70"/>
      <c r="AKR2241" s="70"/>
      <c r="AKS2241" s="70"/>
      <c r="AKT2241" s="70"/>
      <c r="AKU2241" s="70"/>
      <c r="AKV2241" s="70"/>
      <c r="AKW2241" s="70"/>
      <c r="AKX2241" s="70"/>
      <c r="AKY2241" s="70"/>
      <c r="AKZ2241" s="70"/>
      <c r="ALA2241" s="70"/>
      <c r="ALB2241" s="70"/>
      <c r="ALC2241" s="70"/>
      <c r="ALD2241" s="70"/>
      <c r="ALE2241" s="70"/>
      <c r="ALF2241" s="70"/>
      <c r="ALG2241" s="70"/>
      <c r="ALH2241" s="70"/>
      <c r="ALI2241" s="70"/>
      <c r="ALJ2241" s="70"/>
      <c r="ALK2241" s="70"/>
      <c r="ALL2241" s="70"/>
      <c r="ALM2241" s="70"/>
      <c r="ALN2241" s="70"/>
      <c r="ALO2241" s="70"/>
      <c r="ALP2241" s="70"/>
      <c r="ALQ2241" s="70"/>
      <c r="ALR2241" s="70"/>
      <c r="ALS2241" s="70"/>
      <c r="ALT2241" s="70"/>
      <c r="ALU2241" s="70"/>
      <c r="ALV2241" s="70"/>
      <c r="ALW2241" s="70"/>
      <c r="ALX2241" s="70"/>
      <c r="ALY2241" s="70"/>
      <c r="ALZ2241" s="70"/>
      <c r="AMA2241" s="70"/>
      <c r="AMB2241" s="70"/>
      <c r="AMC2241" s="70"/>
      <c r="AMD2241" s="70"/>
      <c r="AME2241" s="70"/>
      <c r="AMF2241" s="70"/>
      <c r="AMG2241" s="70"/>
      <c r="AMH2241" s="70"/>
      <c r="AMI2241" s="70"/>
      <c r="AMJ2241" s="70"/>
      <c r="AMK2241" s="70"/>
      <c r="AML2241" s="70"/>
      <c r="AMM2241" s="70"/>
      <c r="AMN2241" s="70"/>
      <c r="AMO2241" s="70"/>
      <c r="AMP2241" s="70"/>
      <c r="AMQ2241" s="70"/>
      <c r="AMR2241" s="70"/>
      <c r="AMS2241" s="70"/>
      <c r="AMT2241" s="70"/>
      <c r="AMU2241" s="70"/>
      <c r="AMV2241" s="70"/>
      <c r="AMW2241" s="70"/>
      <c r="AMX2241" s="70"/>
      <c r="AMY2241" s="70"/>
      <c r="AMZ2241" s="70"/>
      <c r="ANA2241" s="70"/>
      <c r="ANB2241" s="70"/>
      <c r="ANC2241" s="70"/>
      <c r="AND2241" s="70"/>
      <c r="ANE2241" s="70"/>
      <c r="ANF2241" s="70"/>
      <c r="ANG2241" s="70"/>
      <c r="ANH2241" s="70"/>
      <c r="ANI2241" s="70"/>
      <c r="ANJ2241" s="70"/>
      <c r="ANK2241" s="70"/>
      <c r="ANL2241" s="70"/>
      <c r="ANM2241" s="70"/>
      <c r="ANN2241" s="70"/>
      <c r="ANO2241" s="70"/>
      <c r="ANP2241" s="70"/>
      <c r="ANQ2241" s="70"/>
      <c r="ANR2241" s="70"/>
      <c r="ANS2241" s="70"/>
      <c r="ANT2241" s="70"/>
      <c r="ANU2241" s="70"/>
      <c r="ANV2241" s="70"/>
      <c r="ANW2241" s="70"/>
      <c r="ANX2241" s="70"/>
      <c r="ANY2241" s="70"/>
      <c r="ANZ2241" s="70"/>
      <c r="AOA2241" s="70"/>
      <c r="AOB2241" s="70"/>
      <c r="AOC2241" s="70"/>
      <c r="AOD2241" s="70"/>
      <c r="AOE2241" s="70"/>
      <c r="AOF2241" s="70"/>
      <c r="AOG2241" s="70"/>
      <c r="AOH2241" s="70"/>
      <c r="AOI2241" s="70"/>
      <c r="AOJ2241" s="70"/>
      <c r="AOK2241" s="70"/>
      <c r="AOL2241" s="70"/>
      <c r="AOM2241" s="70"/>
      <c r="AON2241" s="70"/>
      <c r="AOO2241" s="70"/>
      <c r="AOP2241" s="70"/>
      <c r="AOQ2241" s="70"/>
      <c r="AOR2241" s="70"/>
      <c r="AOS2241" s="70"/>
      <c r="AOT2241" s="70"/>
      <c r="AOU2241" s="70"/>
      <c r="AOV2241" s="70"/>
      <c r="AOW2241" s="70"/>
      <c r="AOX2241" s="70"/>
      <c r="AOY2241" s="70"/>
      <c r="AOZ2241" s="70"/>
      <c r="APA2241" s="70"/>
      <c r="APB2241" s="70"/>
      <c r="APC2241" s="70"/>
      <c r="APD2241" s="70"/>
      <c r="APE2241" s="70"/>
      <c r="APF2241" s="70"/>
      <c r="APG2241" s="70"/>
      <c r="APH2241" s="70"/>
      <c r="API2241" s="70"/>
      <c r="APJ2241" s="70"/>
      <c r="APK2241" s="70"/>
      <c r="APL2241" s="70"/>
      <c r="APM2241" s="70"/>
      <c r="APN2241" s="70"/>
      <c r="APO2241" s="70"/>
      <c r="APP2241" s="70"/>
      <c r="APQ2241" s="70"/>
      <c r="APR2241" s="70"/>
      <c r="APS2241" s="70"/>
      <c r="APT2241" s="70"/>
      <c r="APU2241" s="70"/>
      <c r="APV2241" s="70"/>
      <c r="APW2241" s="70"/>
      <c r="APX2241" s="70"/>
      <c r="APY2241" s="70"/>
      <c r="APZ2241" s="70"/>
      <c r="AQA2241" s="70"/>
      <c r="AQB2241" s="70"/>
      <c r="AQC2241" s="70"/>
      <c r="AQD2241" s="70"/>
      <c r="AQE2241" s="70"/>
      <c r="AQF2241" s="70"/>
      <c r="AQG2241" s="70"/>
      <c r="AQH2241" s="70"/>
      <c r="AQI2241" s="70"/>
      <c r="AQJ2241" s="70"/>
      <c r="AQK2241" s="70"/>
      <c r="AQL2241" s="70"/>
      <c r="AQM2241" s="70"/>
      <c r="AQN2241" s="70"/>
      <c r="AQO2241" s="70"/>
      <c r="AQP2241" s="70"/>
      <c r="AQQ2241" s="70"/>
      <c r="AQR2241" s="70"/>
      <c r="AQS2241" s="70"/>
      <c r="AQT2241" s="70"/>
      <c r="AQU2241" s="70"/>
      <c r="AQV2241" s="70"/>
      <c r="AQW2241" s="70"/>
      <c r="AQX2241" s="70"/>
      <c r="AQY2241" s="70"/>
      <c r="AQZ2241" s="70"/>
      <c r="ARA2241" s="70"/>
      <c r="ARB2241" s="70"/>
      <c r="ARC2241" s="70"/>
      <c r="ARD2241" s="70"/>
      <c r="ARE2241" s="70"/>
      <c r="ARF2241" s="70"/>
      <c r="ARG2241" s="70"/>
      <c r="ARH2241" s="70"/>
      <c r="ARI2241" s="70"/>
      <c r="ARJ2241" s="70"/>
      <c r="ARK2241" s="70"/>
      <c r="ARL2241" s="70"/>
      <c r="ARM2241" s="70"/>
      <c r="ARN2241" s="70"/>
      <c r="ARO2241" s="70"/>
      <c r="ARP2241" s="70"/>
      <c r="ARQ2241" s="70"/>
      <c r="ARR2241" s="70"/>
      <c r="ARS2241" s="70"/>
      <c r="ART2241" s="70"/>
      <c r="ARU2241" s="70"/>
      <c r="ARV2241" s="70"/>
      <c r="ARW2241" s="70"/>
      <c r="ARX2241" s="70"/>
      <c r="ARY2241" s="70"/>
      <c r="ARZ2241" s="70"/>
      <c r="ASA2241" s="70"/>
      <c r="ASB2241" s="70"/>
      <c r="ASC2241" s="70"/>
      <c r="ASD2241" s="70"/>
      <c r="ASE2241" s="70"/>
      <c r="ASF2241" s="70"/>
      <c r="ASG2241" s="70"/>
      <c r="ASH2241" s="70"/>
      <c r="ASI2241" s="70"/>
      <c r="ASJ2241" s="70"/>
      <c r="ASK2241" s="70"/>
      <c r="ASL2241" s="70"/>
      <c r="ASM2241" s="70"/>
      <c r="ASN2241" s="70"/>
      <c r="ASO2241" s="70"/>
      <c r="ASP2241" s="70"/>
      <c r="ASQ2241" s="70"/>
      <c r="ASR2241" s="70"/>
      <c r="ASS2241" s="70"/>
      <c r="AST2241" s="70"/>
      <c r="ASU2241" s="70"/>
      <c r="ASV2241" s="70"/>
      <c r="ASW2241" s="70"/>
      <c r="ASX2241" s="70"/>
      <c r="ASY2241" s="70"/>
      <c r="ASZ2241" s="70"/>
      <c r="ATA2241" s="70"/>
      <c r="ATB2241" s="70"/>
      <c r="ATC2241" s="70"/>
      <c r="ATD2241" s="70"/>
      <c r="ATE2241" s="70"/>
      <c r="ATF2241" s="70"/>
      <c r="ATG2241" s="70"/>
      <c r="ATH2241" s="70"/>
      <c r="ATI2241" s="70"/>
      <c r="ATJ2241" s="70"/>
      <c r="ATK2241" s="70"/>
      <c r="ATL2241" s="70"/>
      <c r="ATM2241" s="70"/>
      <c r="ATN2241" s="70"/>
      <c r="ATO2241" s="70"/>
      <c r="ATP2241" s="70"/>
      <c r="ATQ2241" s="70"/>
      <c r="ATR2241" s="70"/>
      <c r="ATS2241" s="70"/>
      <c r="ATT2241" s="70"/>
      <c r="ATU2241" s="70"/>
      <c r="ATV2241" s="70"/>
      <c r="ATW2241" s="70"/>
      <c r="ATX2241" s="70"/>
      <c r="ATY2241" s="70"/>
      <c r="ATZ2241" s="70"/>
      <c r="AUA2241" s="70"/>
      <c r="AUB2241" s="70"/>
      <c r="AUC2241" s="70"/>
      <c r="AUD2241" s="70"/>
      <c r="AUE2241" s="70"/>
      <c r="AUF2241" s="70"/>
      <c r="AUG2241" s="70"/>
      <c r="AUH2241" s="70"/>
      <c r="AUI2241" s="70"/>
      <c r="AUJ2241" s="70"/>
      <c r="AUK2241" s="70"/>
      <c r="AUL2241" s="70"/>
      <c r="AUM2241" s="70"/>
      <c r="AUN2241" s="70"/>
      <c r="AUO2241" s="70"/>
      <c r="AUP2241" s="70"/>
      <c r="AUQ2241" s="70"/>
      <c r="AUR2241" s="70"/>
      <c r="AUS2241" s="70"/>
      <c r="AUT2241" s="70"/>
      <c r="AUU2241" s="70"/>
      <c r="AUV2241" s="70"/>
      <c r="AUW2241" s="70"/>
      <c r="AUX2241" s="70"/>
      <c r="AUY2241" s="70"/>
      <c r="AUZ2241" s="70"/>
      <c r="AVA2241" s="70"/>
      <c r="AVB2241" s="70"/>
      <c r="AVC2241" s="70"/>
      <c r="AVD2241" s="70"/>
      <c r="AVE2241" s="70"/>
      <c r="AVF2241" s="70"/>
      <c r="AVG2241" s="70"/>
      <c r="AVH2241" s="70"/>
      <c r="AVI2241" s="70"/>
      <c r="AVJ2241" s="70"/>
      <c r="AVK2241" s="70"/>
      <c r="AVL2241" s="70"/>
      <c r="AVM2241" s="70"/>
      <c r="AVN2241" s="70"/>
      <c r="AVO2241" s="70"/>
      <c r="AVP2241" s="70"/>
      <c r="AVQ2241" s="70"/>
      <c r="AVR2241" s="70"/>
      <c r="AVS2241" s="70"/>
      <c r="AVT2241" s="70"/>
      <c r="AVU2241" s="70"/>
      <c r="AVV2241" s="70"/>
      <c r="AVW2241" s="70"/>
      <c r="AVX2241" s="70"/>
      <c r="AVY2241" s="70"/>
      <c r="AVZ2241" s="70"/>
      <c r="AWA2241" s="70"/>
      <c r="AWB2241" s="70"/>
      <c r="AWC2241" s="70"/>
      <c r="AWD2241" s="70"/>
      <c r="AWE2241" s="70"/>
      <c r="AWF2241" s="70"/>
      <c r="AWG2241" s="70"/>
      <c r="AWH2241" s="70"/>
      <c r="AWI2241" s="70"/>
      <c r="AWJ2241" s="70"/>
      <c r="AWK2241" s="70"/>
      <c r="AWL2241" s="70"/>
      <c r="AWM2241" s="70"/>
      <c r="AWN2241" s="70"/>
      <c r="AWO2241" s="70"/>
      <c r="AWP2241" s="70"/>
      <c r="AWQ2241" s="70"/>
      <c r="AWR2241" s="70"/>
      <c r="AWS2241" s="70"/>
      <c r="AWT2241" s="70"/>
      <c r="AWU2241" s="70"/>
      <c r="AWV2241" s="70"/>
      <c r="AWW2241" s="70"/>
      <c r="AWX2241" s="70"/>
      <c r="AWY2241" s="70"/>
      <c r="AWZ2241" s="70"/>
      <c r="AXA2241" s="70"/>
      <c r="AXB2241" s="70"/>
      <c r="AXC2241" s="70"/>
      <c r="AXD2241" s="70"/>
      <c r="AXE2241" s="70"/>
      <c r="AXF2241" s="70"/>
      <c r="AXG2241" s="70"/>
      <c r="AXH2241" s="70"/>
      <c r="AXI2241" s="70"/>
      <c r="AXJ2241" s="70"/>
      <c r="AXK2241" s="70"/>
      <c r="AXL2241" s="70"/>
      <c r="AXM2241" s="70"/>
      <c r="AXN2241" s="70"/>
      <c r="AXO2241" s="70"/>
      <c r="AXP2241" s="70"/>
      <c r="AXQ2241" s="70"/>
      <c r="AXR2241" s="70"/>
      <c r="AXS2241" s="70"/>
      <c r="AXT2241" s="70"/>
      <c r="AXU2241" s="70"/>
      <c r="AXV2241" s="70"/>
      <c r="AXW2241" s="70"/>
      <c r="AXX2241" s="70"/>
      <c r="AXY2241" s="70"/>
      <c r="AXZ2241" s="70"/>
      <c r="AYA2241" s="70"/>
      <c r="AYB2241" s="70"/>
      <c r="AYC2241" s="70"/>
      <c r="AYD2241" s="70"/>
      <c r="AYE2241" s="70"/>
      <c r="AYF2241" s="70"/>
      <c r="AYG2241" s="70"/>
      <c r="AYH2241" s="70"/>
      <c r="AYI2241" s="70"/>
      <c r="AYJ2241" s="70"/>
      <c r="AYK2241" s="70"/>
      <c r="AYL2241" s="70"/>
      <c r="AYM2241" s="70"/>
      <c r="AYN2241" s="70"/>
      <c r="AYO2241" s="70"/>
      <c r="AYP2241" s="70"/>
      <c r="AYQ2241" s="70"/>
      <c r="AYR2241" s="70"/>
      <c r="AYS2241" s="70"/>
      <c r="AYT2241" s="70"/>
      <c r="AYU2241" s="70"/>
      <c r="AYV2241" s="70"/>
      <c r="AYW2241" s="70"/>
      <c r="AYX2241" s="70"/>
      <c r="AYY2241" s="70"/>
      <c r="AYZ2241" s="70"/>
      <c r="AZA2241" s="70"/>
      <c r="AZB2241" s="70"/>
      <c r="AZC2241" s="70"/>
      <c r="AZD2241" s="70"/>
      <c r="AZE2241" s="70"/>
      <c r="AZF2241" s="70"/>
      <c r="AZG2241" s="70"/>
      <c r="AZH2241" s="70"/>
      <c r="AZI2241" s="70"/>
      <c r="AZJ2241" s="70"/>
      <c r="AZK2241" s="70"/>
      <c r="AZL2241" s="70"/>
      <c r="AZM2241" s="70"/>
      <c r="AZN2241" s="70"/>
      <c r="AZO2241" s="70"/>
      <c r="AZP2241" s="70"/>
      <c r="AZQ2241" s="70"/>
      <c r="AZR2241" s="70"/>
      <c r="AZS2241" s="70"/>
      <c r="AZT2241" s="70"/>
      <c r="AZU2241" s="70"/>
      <c r="AZV2241" s="70"/>
      <c r="AZW2241" s="70"/>
      <c r="AZX2241" s="70"/>
      <c r="AZY2241" s="70"/>
      <c r="AZZ2241" s="70"/>
      <c r="BAA2241" s="70"/>
      <c r="BAB2241" s="70"/>
      <c r="BAC2241" s="70"/>
      <c r="BAD2241" s="70"/>
      <c r="BAE2241" s="70"/>
      <c r="BAF2241" s="70"/>
      <c r="BAG2241" s="70"/>
      <c r="BAH2241" s="70"/>
      <c r="BAI2241" s="70"/>
      <c r="BAJ2241" s="70"/>
      <c r="BAK2241" s="70"/>
      <c r="BAL2241" s="70"/>
      <c r="BAM2241" s="70"/>
      <c r="BAN2241" s="70"/>
      <c r="BAO2241" s="70"/>
      <c r="BAP2241" s="70"/>
      <c r="BAQ2241" s="70"/>
      <c r="BAR2241" s="70"/>
      <c r="BAS2241" s="70"/>
      <c r="BAT2241" s="70"/>
      <c r="BAU2241" s="70"/>
      <c r="BAV2241" s="70"/>
      <c r="BAW2241" s="70"/>
      <c r="BAX2241" s="70"/>
      <c r="BAY2241" s="70"/>
      <c r="BAZ2241" s="70"/>
      <c r="BBA2241" s="70"/>
      <c r="BBB2241" s="70"/>
      <c r="BBC2241" s="70"/>
      <c r="BBD2241" s="70"/>
      <c r="BBE2241" s="70"/>
      <c r="BBF2241" s="70"/>
      <c r="BBG2241" s="70"/>
      <c r="BBH2241" s="70"/>
      <c r="BBI2241" s="70"/>
      <c r="BBJ2241" s="70"/>
      <c r="BBK2241" s="70"/>
      <c r="BBL2241" s="70"/>
      <c r="BBM2241" s="70"/>
      <c r="BBN2241" s="70"/>
      <c r="BBO2241" s="70"/>
      <c r="BBP2241" s="70"/>
      <c r="BBQ2241" s="70"/>
      <c r="BBR2241" s="70"/>
      <c r="BBS2241" s="70"/>
      <c r="BBT2241" s="70"/>
      <c r="BBU2241" s="70"/>
      <c r="BBV2241" s="70"/>
      <c r="BBW2241" s="70"/>
      <c r="BBX2241" s="70"/>
      <c r="BBY2241" s="70"/>
      <c r="BBZ2241" s="70"/>
      <c r="BCA2241" s="70"/>
      <c r="BCB2241" s="70"/>
      <c r="BCC2241" s="70"/>
      <c r="BCD2241" s="70"/>
      <c r="BCE2241" s="70"/>
      <c r="BCF2241" s="70"/>
      <c r="BCG2241" s="70"/>
      <c r="BCH2241" s="70"/>
      <c r="BCI2241" s="70"/>
      <c r="BCJ2241" s="70"/>
      <c r="BCK2241" s="70"/>
      <c r="BCL2241" s="70"/>
      <c r="BCM2241" s="70"/>
      <c r="BCN2241" s="70"/>
      <c r="BCO2241" s="70"/>
      <c r="BCP2241" s="70"/>
      <c r="BCQ2241" s="70"/>
      <c r="BCR2241" s="70"/>
      <c r="BCS2241" s="70"/>
      <c r="BCT2241" s="70"/>
      <c r="BCU2241" s="70"/>
      <c r="BCV2241" s="70"/>
      <c r="BCW2241" s="70"/>
      <c r="BCX2241" s="70"/>
      <c r="BCY2241" s="70"/>
      <c r="BCZ2241" s="70"/>
      <c r="BDA2241" s="70"/>
      <c r="BDB2241" s="70"/>
      <c r="BDC2241" s="70"/>
      <c r="BDD2241" s="70"/>
      <c r="BDE2241" s="70"/>
      <c r="BDF2241" s="70"/>
      <c r="BDG2241" s="70"/>
      <c r="BDH2241" s="70"/>
      <c r="BDI2241" s="70"/>
      <c r="BDJ2241" s="70"/>
      <c r="BDK2241" s="70"/>
      <c r="BDL2241" s="70"/>
      <c r="BDM2241" s="70"/>
      <c r="BDN2241" s="70"/>
      <c r="BDO2241" s="70"/>
      <c r="BDP2241" s="70"/>
      <c r="BDQ2241" s="70"/>
      <c r="BDR2241" s="70"/>
      <c r="BDS2241" s="70"/>
      <c r="BDT2241" s="70"/>
      <c r="BDU2241" s="70"/>
      <c r="BDV2241" s="70"/>
      <c r="BDW2241" s="70"/>
      <c r="BDX2241" s="70"/>
      <c r="BDY2241" s="70"/>
      <c r="BDZ2241" s="70"/>
      <c r="BEA2241" s="70"/>
      <c r="BEB2241" s="70"/>
      <c r="BEC2241" s="70"/>
      <c r="BED2241" s="70"/>
      <c r="BEE2241" s="70"/>
      <c r="BEF2241" s="70"/>
      <c r="BEG2241" s="70"/>
      <c r="BEH2241" s="70"/>
      <c r="BEI2241" s="70"/>
      <c r="BEJ2241" s="70"/>
      <c r="BEK2241" s="70"/>
      <c r="BEL2241" s="70"/>
      <c r="BEM2241" s="70"/>
      <c r="BEN2241" s="70"/>
      <c r="BEO2241" s="70"/>
      <c r="BEP2241" s="70"/>
      <c r="BEQ2241" s="70"/>
      <c r="BER2241" s="70"/>
      <c r="BES2241" s="70"/>
      <c r="BET2241" s="70"/>
      <c r="BEU2241" s="70"/>
      <c r="BEV2241" s="70"/>
      <c r="BEW2241" s="70"/>
      <c r="BEX2241" s="70"/>
      <c r="BEY2241" s="70"/>
      <c r="BEZ2241" s="70"/>
      <c r="BFA2241" s="70"/>
      <c r="BFB2241" s="70"/>
      <c r="BFC2241" s="70"/>
      <c r="BFD2241" s="70"/>
      <c r="BFE2241" s="70"/>
      <c r="BFF2241" s="70"/>
      <c r="BFG2241" s="70"/>
      <c r="BFH2241" s="70"/>
      <c r="BFI2241" s="70"/>
      <c r="BFJ2241" s="70"/>
      <c r="BFK2241" s="70"/>
      <c r="BFL2241" s="70"/>
      <c r="BFM2241" s="70"/>
      <c r="BFN2241" s="70"/>
      <c r="BFO2241" s="70"/>
      <c r="BFP2241" s="70"/>
      <c r="BFQ2241" s="70"/>
      <c r="BFR2241" s="70"/>
      <c r="BFS2241" s="70"/>
      <c r="BFT2241" s="70"/>
      <c r="BFU2241" s="70"/>
      <c r="BFV2241" s="70"/>
      <c r="BFW2241" s="70"/>
      <c r="BFX2241" s="70"/>
      <c r="BFY2241" s="70"/>
      <c r="BFZ2241" s="70"/>
      <c r="BGA2241" s="70"/>
      <c r="BGB2241" s="70"/>
      <c r="BGC2241" s="70"/>
      <c r="BGD2241" s="70"/>
      <c r="BGE2241" s="70"/>
      <c r="BGF2241" s="70"/>
      <c r="BGG2241" s="70"/>
      <c r="BGH2241" s="70"/>
      <c r="BGI2241" s="70"/>
      <c r="BGJ2241" s="70"/>
      <c r="BGK2241" s="70"/>
      <c r="BGL2241" s="70"/>
      <c r="BGM2241" s="70"/>
      <c r="BGN2241" s="70"/>
      <c r="BGO2241" s="70"/>
      <c r="BGP2241" s="70"/>
      <c r="BGQ2241" s="70"/>
      <c r="BGR2241" s="70"/>
      <c r="BGS2241" s="70"/>
      <c r="BGT2241" s="70"/>
      <c r="BGU2241" s="70"/>
      <c r="BGV2241" s="70"/>
      <c r="BGW2241" s="70"/>
      <c r="BGX2241" s="70"/>
      <c r="BGY2241" s="70"/>
      <c r="BGZ2241" s="70"/>
      <c r="BHA2241" s="70"/>
      <c r="BHB2241" s="70"/>
      <c r="BHC2241" s="70"/>
      <c r="BHD2241" s="70"/>
      <c r="BHE2241" s="70"/>
      <c r="BHF2241" s="70"/>
      <c r="BHG2241" s="70"/>
      <c r="BHH2241" s="70"/>
      <c r="BHI2241" s="70"/>
      <c r="BHJ2241" s="70"/>
      <c r="BHK2241" s="70"/>
      <c r="BHL2241" s="70"/>
      <c r="BHM2241" s="70"/>
      <c r="BHN2241" s="70"/>
      <c r="BHO2241" s="70"/>
      <c r="BHP2241" s="70"/>
      <c r="BHQ2241" s="70"/>
      <c r="BHR2241" s="70"/>
      <c r="BHS2241" s="70"/>
      <c r="BHT2241" s="70"/>
      <c r="BHU2241" s="70"/>
      <c r="BHV2241" s="70"/>
      <c r="BHW2241" s="70"/>
      <c r="BHX2241" s="70"/>
      <c r="BHY2241" s="70"/>
      <c r="BHZ2241" s="70"/>
      <c r="BIA2241" s="70"/>
      <c r="BIB2241" s="70"/>
      <c r="BIC2241" s="70"/>
      <c r="BID2241" s="70"/>
      <c r="BIE2241" s="70"/>
      <c r="BIF2241" s="70"/>
      <c r="BIG2241" s="70"/>
      <c r="BIH2241" s="70"/>
      <c r="BII2241" s="70"/>
      <c r="BIJ2241" s="70"/>
      <c r="BIK2241" s="70"/>
      <c r="BIL2241" s="70"/>
      <c r="BIM2241" s="70"/>
      <c r="BIN2241" s="70"/>
      <c r="BIO2241" s="70"/>
      <c r="BIP2241" s="70"/>
      <c r="BIQ2241" s="70"/>
      <c r="BIR2241" s="70"/>
      <c r="BIS2241" s="70"/>
      <c r="BIT2241" s="70"/>
      <c r="BIU2241" s="70"/>
      <c r="BIV2241" s="70"/>
      <c r="BIW2241" s="70"/>
      <c r="BIX2241" s="70"/>
      <c r="BIY2241" s="70"/>
      <c r="BIZ2241" s="70"/>
      <c r="BJA2241" s="70"/>
      <c r="BJB2241" s="70"/>
      <c r="BJC2241" s="70"/>
      <c r="BJD2241" s="70"/>
      <c r="BJE2241" s="70"/>
      <c r="BJF2241" s="70"/>
      <c r="BJG2241" s="70"/>
      <c r="BJH2241" s="70"/>
      <c r="BJI2241" s="70"/>
      <c r="BJJ2241" s="70"/>
      <c r="BJK2241" s="70"/>
      <c r="BJL2241" s="70"/>
      <c r="BJM2241" s="70"/>
      <c r="BJN2241" s="70"/>
      <c r="BJO2241" s="70"/>
      <c r="BJP2241" s="70"/>
      <c r="BJQ2241" s="70"/>
      <c r="BJR2241" s="70"/>
      <c r="BJS2241" s="70"/>
      <c r="BJT2241" s="70"/>
      <c r="BJU2241" s="70"/>
      <c r="BJV2241" s="70"/>
      <c r="BJW2241" s="70"/>
      <c r="BJX2241" s="70"/>
      <c r="BJY2241" s="70"/>
      <c r="BJZ2241" s="70"/>
      <c r="BKA2241" s="70"/>
      <c r="BKB2241" s="70"/>
      <c r="BKC2241" s="70"/>
      <c r="BKD2241" s="70"/>
      <c r="BKE2241" s="70"/>
      <c r="BKF2241" s="70"/>
      <c r="BKG2241" s="70"/>
      <c r="BKH2241" s="70"/>
      <c r="BKI2241" s="70"/>
      <c r="BKJ2241" s="70"/>
      <c r="BKK2241" s="70"/>
      <c r="BKL2241" s="70"/>
      <c r="BKM2241" s="70"/>
      <c r="BKN2241" s="70"/>
      <c r="BKO2241" s="70"/>
      <c r="BKP2241" s="70"/>
      <c r="BKQ2241" s="70"/>
      <c r="BKR2241" s="70"/>
      <c r="BKS2241" s="70"/>
      <c r="BKT2241" s="70"/>
      <c r="BKU2241" s="70"/>
      <c r="BKV2241" s="70"/>
      <c r="BKW2241" s="70"/>
      <c r="BKX2241" s="70"/>
      <c r="BKY2241" s="70"/>
      <c r="BKZ2241" s="70"/>
      <c r="BLA2241" s="70"/>
      <c r="BLB2241" s="70"/>
      <c r="BLC2241" s="70"/>
      <c r="BLD2241" s="70"/>
      <c r="BLE2241" s="70"/>
      <c r="BLF2241" s="70"/>
      <c r="BLG2241" s="70"/>
      <c r="BLH2241" s="70"/>
      <c r="BLI2241" s="70"/>
      <c r="BLJ2241" s="70"/>
      <c r="BLK2241" s="70"/>
      <c r="BLL2241" s="70"/>
      <c r="BLM2241" s="70"/>
      <c r="BLN2241" s="70"/>
      <c r="BLO2241" s="70"/>
      <c r="BLP2241" s="70"/>
      <c r="BLQ2241" s="70"/>
      <c r="BLR2241" s="70"/>
      <c r="BLS2241" s="70"/>
      <c r="BLT2241" s="70"/>
      <c r="BLU2241" s="70"/>
      <c r="BLV2241" s="70"/>
      <c r="BLW2241" s="70"/>
      <c r="BLX2241" s="70"/>
      <c r="BLY2241" s="70"/>
      <c r="BLZ2241" s="70"/>
      <c r="BMA2241" s="70"/>
      <c r="BMB2241" s="70"/>
      <c r="BMC2241" s="70"/>
      <c r="BMD2241" s="70"/>
      <c r="BME2241" s="70"/>
      <c r="BMF2241" s="70"/>
      <c r="BMG2241" s="70"/>
      <c r="BMH2241" s="70"/>
      <c r="BMI2241" s="70"/>
      <c r="BMJ2241" s="70"/>
      <c r="BMK2241" s="70"/>
      <c r="BML2241" s="70"/>
      <c r="BMM2241" s="70"/>
      <c r="BMN2241" s="70"/>
      <c r="BMO2241" s="70"/>
      <c r="BMP2241" s="70"/>
      <c r="BMQ2241" s="70"/>
      <c r="BMR2241" s="70"/>
      <c r="BMS2241" s="70"/>
      <c r="BMT2241" s="70"/>
      <c r="BMU2241" s="70"/>
      <c r="BMV2241" s="70"/>
      <c r="BMW2241" s="70"/>
      <c r="BMX2241" s="70"/>
      <c r="BMY2241" s="70"/>
      <c r="BMZ2241" s="70"/>
      <c r="BNA2241" s="70"/>
      <c r="BNB2241" s="70"/>
      <c r="BNC2241" s="70"/>
      <c r="BND2241" s="70"/>
      <c r="BNE2241" s="70"/>
      <c r="BNF2241" s="70"/>
      <c r="BNG2241" s="70"/>
      <c r="BNH2241" s="70"/>
      <c r="BNI2241" s="70"/>
      <c r="BNJ2241" s="70"/>
      <c r="BNK2241" s="70"/>
      <c r="BNL2241" s="70"/>
      <c r="BNM2241" s="70"/>
      <c r="BNN2241" s="70"/>
      <c r="BNO2241" s="70"/>
      <c r="BNP2241" s="70"/>
      <c r="BNQ2241" s="70"/>
      <c r="BNR2241" s="70"/>
      <c r="BNS2241" s="70"/>
      <c r="BNT2241" s="70"/>
      <c r="BNU2241" s="70"/>
      <c r="BNV2241" s="70"/>
      <c r="BNW2241" s="70"/>
      <c r="BNX2241" s="70"/>
      <c r="BNY2241" s="70"/>
      <c r="BNZ2241" s="70"/>
      <c r="BOA2241" s="70"/>
      <c r="BOB2241" s="70"/>
      <c r="BOC2241" s="70"/>
      <c r="BOD2241" s="70"/>
      <c r="BOE2241" s="70"/>
      <c r="BOF2241" s="70"/>
      <c r="BOG2241" s="70"/>
      <c r="BOH2241" s="70"/>
      <c r="BOI2241" s="70"/>
      <c r="BOJ2241" s="70"/>
      <c r="BOK2241" s="70"/>
      <c r="BOL2241" s="70"/>
      <c r="BOM2241" s="70"/>
      <c r="BON2241" s="70"/>
      <c r="BOO2241" s="70"/>
      <c r="BOP2241" s="70"/>
      <c r="BOQ2241" s="70"/>
      <c r="BOR2241" s="70"/>
      <c r="BOS2241" s="70"/>
      <c r="BOT2241" s="70"/>
      <c r="BOU2241" s="70"/>
      <c r="BOV2241" s="70"/>
      <c r="BOW2241" s="70"/>
      <c r="BOX2241" s="70"/>
      <c r="BOY2241" s="70"/>
      <c r="BOZ2241" s="70"/>
      <c r="BPA2241" s="70"/>
      <c r="BPB2241" s="70"/>
      <c r="BPC2241" s="70"/>
      <c r="BPD2241" s="70"/>
      <c r="BPE2241" s="70"/>
      <c r="BPF2241" s="70"/>
      <c r="BPG2241" s="70"/>
      <c r="BPH2241" s="70"/>
      <c r="BPI2241" s="70"/>
      <c r="BPJ2241" s="70"/>
      <c r="BPK2241" s="70"/>
      <c r="BPL2241" s="70"/>
      <c r="BPM2241" s="70"/>
      <c r="BPN2241" s="70"/>
      <c r="BPO2241" s="70"/>
      <c r="BPP2241" s="70"/>
      <c r="BPQ2241" s="70"/>
      <c r="BPR2241" s="70"/>
      <c r="BPS2241" s="70"/>
      <c r="BPT2241" s="70"/>
      <c r="BPU2241" s="70"/>
      <c r="BPV2241" s="70"/>
      <c r="BPW2241" s="70"/>
      <c r="BPX2241" s="70"/>
      <c r="BPY2241" s="70"/>
      <c r="BPZ2241" s="70"/>
      <c r="BQA2241" s="70"/>
      <c r="BQB2241" s="70"/>
      <c r="BQC2241" s="70"/>
      <c r="BQD2241" s="70"/>
      <c r="BQE2241" s="70"/>
      <c r="BQF2241" s="70"/>
      <c r="BQG2241" s="70"/>
      <c r="BQH2241" s="70"/>
      <c r="BQI2241" s="70"/>
      <c r="BQJ2241" s="70"/>
      <c r="BQK2241" s="70"/>
      <c r="BQL2241" s="70"/>
      <c r="BQM2241" s="70"/>
      <c r="BQN2241" s="70"/>
      <c r="BQO2241" s="70"/>
      <c r="BQP2241" s="70"/>
      <c r="BQQ2241" s="70"/>
      <c r="BQR2241" s="70"/>
      <c r="BQS2241" s="70"/>
      <c r="BQT2241" s="70"/>
      <c r="BQU2241" s="70"/>
      <c r="BQV2241" s="70"/>
      <c r="BQW2241" s="70"/>
      <c r="BQX2241" s="70"/>
      <c r="BQY2241" s="70"/>
      <c r="BQZ2241" s="70"/>
      <c r="BRA2241" s="70"/>
      <c r="BRB2241" s="70"/>
      <c r="BRC2241" s="70"/>
      <c r="BRD2241" s="70"/>
      <c r="BRE2241" s="70"/>
      <c r="BRF2241" s="70"/>
      <c r="BRG2241" s="70"/>
      <c r="BRH2241" s="70"/>
      <c r="BRI2241" s="70"/>
      <c r="BRJ2241" s="70"/>
      <c r="BRK2241" s="70"/>
      <c r="BRL2241" s="70"/>
      <c r="BRM2241" s="70"/>
      <c r="BRN2241" s="70"/>
      <c r="BRO2241" s="70"/>
      <c r="BRP2241" s="70"/>
      <c r="BRQ2241" s="70"/>
      <c r="BRR2241" s="70"/>
      <c r="BRS2241" s="70"/>
      <c r="BRT2241" s="70"/>
      <c r="BRU2241" s="70"/>
      <c r="BRV2241" s="70"/>
      <c r="BRW2241" s="70"/>
      <c r="BRX2241" s="70"/>
      <c r="BRY2241" s="70"/>
      <c r="BRZ2241" s="70"/>
      <c r="BSA2241" s="70"/>
      <c r="BSB2241" s="70"/>
      <c r="BSC2241" s="70"/>
      <c r="BSD2241" s="70"/>
      <c r="BSE2241" s="70"/>
      <c r="BSF2241" s="70"/>
      <c r="BSG2241" s="70"/>
      <c r="BSH2241" s="70"/>
      <c r="BSI2241" s="70"/>
      <c r="BSJ2241" s="70"/>
      <c r="BSK2241" s="70"/>
      <c r="BSL2241" s="70"/>
      <c r="BSM2241" s="70"/>
      <c r="BSN2241" s="70"/>
      <c r="BSO2241" s="70"/>
      <c r="BSP2241" s="70"/>
      <c r="BSQ2241" s="70"/>
      <c r="BSR2241" s="70"/>
      <c r="BSS2241" s="70"/>
      <c r="BST2241" s="70"/>
      <c r="BSU2241" s="70"/>
      <c r="BSV2241" s="70"/>
      <c r="BSW2241" s="70"/>
      <c r="BSX2241" s="70"/>
      <c r="BSY2241" s="70"/>
      <c r="BSZ2241" s="70"/>
      <c r="BTA2241" s="70"/>
      <c r="BTB2241" s="70"/>
      <c r="BTC2241" s="70"/>
      <c r="BTD2241" s="70"/>
      <c r="BTE2241" s="70"/>
      <c r="BTF2241" s="70"/>
      <c r="BTG2241" s="70"/>
      <c r="BTH2241" s="70"/>
      <c r="BTI2241" s="70"/>
      <c r="BTJ2241" s="70"/>
      <c r="BTK2241" s="70"/>
      <c r="BTL2241" s="70"/>
      <c r="BTM2241" s="70"/>
      <c r="BTN2241" s="70"/>
      <c r="BTO2241" s="70"/>
      <c r="BTP2241" s="70"/>
      <c r="BTQ2241" s="70"/>
      <c r="BTR2241" s="70"/>
      <c r="BTS2241" s="70"/>
      <c r="BTT2241" s="70"/>
      <c r="BTU2241" s="70"/>
      <c r="BTV2241" s="70"/>
      <c r="BTW2241" s="70"/>
      <c r="BTX2241" s="70"/>
      <c r="BTY2241" s="70"/>
      <c r="BTZ2241" s="70"/>
      <c r="BUA2241" s="70"/>
      <c r="BUB2241" s="70"/>
      <c r="BUC2241" s="70"/>
      <c r="BUD2241" s="70"/>
      <c r="BUE2241" s="70"/>
      <c r="BUF2241" s="70"/>
      <c r="BUG2241" s="70"/>
      <c r="BUH2241" s="70"/>
      <c r="BUI2241" s="70"/>
      <c r="BUJ2241" s="70"/>
      <c r="BUK2241" s="70"/>
      <c r="BUL2241" s="70"/>
      <c r="BUM2241" s="70"/>
      <c r="BUN2241" s="70"/>
      <c r="BUO2241" s="70"/>
      <c r="BUP2241" s="70"/>
      <c r="BUQ2241" s="70"/>
      <c r="BUR2241" s="70"/>
      <c r="BUS2241" s="70"/>
      <c r="BUT2241" s="70"/>
      <c r="BUU2241" s="70"/>
      <c r="BUV2241" s="70"/>
      <c r="BUW2241" s="70"/>
      <c r="BUX2241" s="70"/>
      <c r="BUY2241" s="70"/>
      <c r="BUZ2241" s="70"/>
      <c r="BVA2241" s="70"/>
      <c r="BVB2241" s="70"/>
      <c r="BVC2241" s="70"/>
      <c r="BVD2241" s="70"/>
      <c r="BVE2241" s="70"/>
      <c r="BVF2241" s="70"/>
      <c r="BVG2241" s="70"/>
      <c r="BVH2241" s="70"/>
      <c r="BVI2241" s="70"/>
      <c r="BVJ2241" s="70"/>
      <c r="BVK2241" s="70"/>
      <c r="BVL2241" s="70"/>
      <c r="BVM2241" s="70"/>
      <c r="BVN2241" s="70"/>
      <c r="BVO2241" s="70"/>
      <c r="BVP2241" s="70"/>
      <c r="BVQ2241" s="70"/>
      <c r="BVR2241" s="70"/>
      <c r="BVS2241" s="70"/>
      <c r="BVT2241" s="70"/>
      <c r="BVU2241" s="70"/>
      <c r="BVV2241" s="70"/>
      <c r="BVW2241" s="70"/>
      <c r="BVX2241" s="70"/>
      <c r="BVY2241" s="70"/>
      <c r="BVZ2241" s="70"/>
      <c r="BWA2241" s="70"/>
      <c r="BWB2241" s="70"/>
      <c r="BWC2241" s="70"/>
      <c r="BWD2241" s="70"/>
      <c r="BWE2241" s="70"/>
      <c r="BWF2241" s="70"/>
      <c r="BWG2241" s="70"/>
      <c r="BWH2241" s="70"/>
      <c r="BWI2241" s="70"/>
      <c r="BWJ2241" s="70"/>
      <c r="BWK2241" s="70"/>
      <c r="BWL2241" s="70"/>
      <c r="BWM2241" s="70"/>
      <c r="BWN2241" s="70"/>
      <c r="BWO2241" s="70"/>
      <c r="BWP2241" s="70"/>
      <c r="BWQ2241" s="70"/>
      <c r="BWR2241" s="70"/>
      <c r="BWS2241" s="70"/>
      <c r="BWT2241" s="70"/>
      <c r="BWU2241" s="70"/>
      <c r="BWV2241" s="70"/>
      <c r="BWW2241" s="70"/>
      <c r="BWX2241" s="70"/>
      <c r="BWY2241" s="70"/>
      <c r="BWZ2241" s="70"/>
      <c r="BXA2241" s="70"/>
      <c r="BXB2241" s="70"/>
      <c r="BXC2241" s="70"/>
      <c r="BXD2241" s="70"/>
      <c r="BXE2241" s="70"/>
      <c r="BXF2241" s="70"/>
      <c r="BXG2241" s="70"/>
      <c r="BXH2241" s="70"/>
      <c r="BXI2241" s="70"/>
      <c r="BXJ2241" s="70"/>
      <c r="BXK2241" s="70"/>
      <c r="BXL2241" s="70"/>
      <c r="BXM2241" s="70"/>
      <c r="BXN2241" s="70"/>
      <c r="BXO2241" s="70"/>
      <c r="BXP2241" s="70"/>
      <c r="BXQ2241" s="70"/>
      <c r="BXR2241" s="70"/>
      <c r="BXS2241" s="70"/>
      <c r="BXT2241" s="70"/>
      <c r="BXU2241" s="70"/>
      <c r="BXV2241" s="70"/>
      <c r="BXW2241" s="70"/>
      <c r="BXX2241" s="70"/>
      <c r="BXY2241" s="70"/>
      <c r="BXZ2241" s="70"/>
      <c r="BYA2241" s="70"/>
      <c r="BYB2241" s="70"/>
      <c r="BYC2241" s="70"/>
      <c r="BYD2241" s="70"/>
      <c r="BYE2241" s="70"/>
      <c r="BYF2241" s="70"/>
      <c r="BYG2241" s="70"/>
      <c r="BYH2241" s="70"/>
      <c r="BYI2241" s="70"/>
      <c r="BYJ2241" s="70"/>
      <c r="BYK2241" s="70"/>
      <c r="BYL2241" s="70"/>
      <c r="BYM2241" s="70"/>
      <c r="BYN2241" s="70"/>
      <c r="BYO2241" s="70"/>
      <c r="BYP2241" s="70"/>
      <c r="BYQ2241" s="70"/>
      <c r="BYR2241" s="70"/>
      <c r="BYS2241" s="70"/>
      <c r="BYT2241" s="70"/>
      <c r="BYU2241" s="70"/>
      <c r="BYV2241" s="70"/>
      <c r="BYW2241" s="70"/>
      <c r="BYX2241" s="70"/>
      <c r="BYY2241" s="70"/>
      <c r="BYZ2241" s="70"/>
      <c r="BZA2241" s="70"/>
      <c r="BZB2241" s="70"/>
      <c r="BZC2241" s="70"/>
      <c r="BZD2241" s="70"/>
      <c r="BZE2241" s="70"/>
      <c r="BZF2241" s="70"/>
      <c r="BZG2241" s="70"/>
      <c r="BZH2241" s="70"/>
      <c r="BZI2241" s="70"/>
      <c r="BZJ2241" s="70"/>
      <c r="BZK2241" s="70"/>
      <c r="BZL2241" s="70"/>
      <c r="BZM2241" s="70"/>
      <c r="BZN2241" s="70"/>
      <c r="BZO2241" s="70"/>
      <c r="BZP2241" s="70"/>
      <c r="BZQ2241" s="70"/>
      <c r="BZR2241" s="70"/>
      <c r="BZS2241" s="70"/>
      <c r="BZT2241" s="70"/>
      <c r="BZU2241" s="70"/>
      <c r="BZV2241" s="70"/>
      <c r="BZW2241" s="70"/>
      <c r="BZX2241" s="70"/>
      <c r="BZY2241" s="70"/>
      <c r="BZZ2241" s="70"/>
      <c r="CAA2241" s="70"/>
      <c r="CAB2241" s="70"/>
      <c r="CAC2241" s="70"/>
      <c r="CAD2241" s="70"/>
      <c r="CAE2241" s="70"/>
      <c r="CAF2241" s="70"/>
      <c r="CAG2241" s="70"/>
      <c r="CAH2241" s="70"/>
      <c r="CAI2241" s="70"/>
      <c r="CAJ2241" s="70"/>
      <c r="CAK2241" s="70"/>
      <c r="CAL2241" s="70"/>
      <c r="CAM2241" s="70"/>
      <c r="CAN2241" s="70"/>
      <c r="CAO2241" s="70"/>
      <c r="CAP2241" s="70"/>
      <c r="CAQ2241" s="70"/>
      <c r="CAR2241" s="70"/>
      <c r="CAS2241" s="70"/>
      <c r="CAT2241" s="70"/>
      <c r="CAU2241" s="70"/>
      <c r="CAV2241" s="70"/>
      <c r="CAW2241" s="70"/>
      <c r="CAX2241" s="70"/>
      <c r="CAY2241" s="70"/>
      <c r="CAZ2241" s="70"/>
      <c r="CBA2241" s="70"/>
      <c r="CBB2241" s="70"/>
      <c r="CBC2241" s="70"/>
      <c r="CBD2241" s="70"/>
      <c r="CBE2241" s="70"/>
      <c r="CBF2241" s="70"/>
      <c r="CBG2241" s="70"/>
      <c r="CBH2241" s="70"/>
      <c r="CBI2241" s="70"/>
      <c r="CBJ2241" s="70"/>
      <c r="CBK2241" s="70"/>
      <c r="CBL2241" s="70"/>
      <c r="CBM2241" s="70"/>
      <c r="CBN2241" s="70"/>
      <c r="CBO2241" s="70"/>
      <c r="CBP2241" s="70"/>
      <c r="CBQ2241" s="70"/>
      <c r="CBR2241" s="70"/>
      <c r="CBS2241" s="70"/>
      <c r="CBT2241" s="70"/>
      <c r="CBU2241" s="70"/>
      <c r="CBV2241" s="70"/>
      <c r="CBW2241" s="70"/>
      <c r="CBX2241" s="70"/>
      <c r="CBY2241" s="70"/>
      <c r="CBZ2241" s="70"/>
      <c r="CCA2241" s="70"/>
      <c r="CCB2241" s="70"/>
      <c r="CCC2241" s="70"/>
      <c r="CCD2241" s="70"/>
      <c r="CCE2241" s="70"/>
      <c r="CCF2241" s="70"/>
      <c r="CCG2241" s="70"/>
      <c r="CCH2241" s="70"/>
      <c r="CCI2241" s="70"/>
      <c r="CCJ2241" s="70"/>
      <c r="CCK2241" s="70"/>
      <c r="CCL2241" s="70"/>
      <c r="CCM2241" s="70"/>
      <c r="CCN2241" s="70"/>
      <c r="CCO2241" s="70"/>
      <c r="CCP2241" s="70"/>
      <c r="CCQ2241" s="70"/>
      <c r="CCR2241" s="70"/>
      <c r="CCS2241" s="70"/>
      <c r="CCT2241" s="70"/>
      <c r="CCU2241" s="70"/>
      <c r="CCV2241" s="70"/>
      <c r="CCW2241" s="70"/>
      <c r="CCX2241" s="70"/>
      <c r="CCY2241" s="70"/>
      <c r="CCZ2241" s="70"/>
      <c r="CDA2241" s="70"/>
      <c r="CDB2241" s="70"/>
      <c r="CDC2241" s="70"/>
      <c r="CDD2241" s="70"/>
      <c r="CDE2241" s="70"/>
      <c r="CDF2241" s="70"/>
      <c r="CDG2241" s="70"/>
      <c r="CDH2241" s="70"/>
      <c r="CDI2241" s="70"/>
      <c r="CDJ2241" s="70"/>
      <c r="CDK2241" s="70"/>
      <c r="CDL2241" s="70"/>
      <c r="CDM2241" s="70"/>
      <c r="CDN2241" s="70"/>
      <c r="CDO2241" s="70"/>
      <c r="CDP2241" s="70"/>
      <c r="CDQ2241" s="70"/>
      <c r="CDR2241" s="70"/>
      <c r="CDS2241" s="70"/>
      <c r="CDT2241" s="70"/>
      <c r="CDU2241" s="70"/>
      <c r="CDV2241" s="70"/>
      <c r="CDW2241" s="70"/>
      <c r="CDX2241" s="70"/>
      <c r="CDY2241" s="70"/>
      <c r="CDZ2241" s="70"/>
      <c r="CEA2241" s="70"/>
      <c r="CEB2241" s="70"/>
      <c r="CEC2241" s="70"/>
      <c r="CED2241" s="70"/>
      <c r="CEE2241" s="70"/>
      <c r="CEF2241" s="70"/>
      <c r="CEG2241" s="70"/>
      <c r="CEH2241" s="70"/>
      <c r="CEI2241" s="70"/>
      <c r="CEJ2241" s="70"/>
      <c r="CEK2241" s="70"/>
      <c r="CEL2241" s="70"/>
      <c r="CEM2241" s="70"/>
      <c r="CEN2241" s="70"/>
      <c r="CEO2241" s="70"/>
      <c r="CEP2241" s="70"/>
      <c r="CEQ2241" s="70"/>
      <c r="CER2241" s="70"/>
      <c r="CES2241" s="70"/>
      <c r="CET2241" s="70"/>
      <c r="CEU2241" s="70"/>
      <c r="CEV2241" s="70"/>
      <c r="CEW2241" s="70"/>
      <c r="CEX2241" s="70"/>
      <c r="CEY2241" s="70"/>
      <c r="CEZ2241" s="70"/>
      <c r="CFA2241" s="70"/>
      <c r="CFB2241" s="70"/>
      <c r="CFC2241" s="70"/>
      <c r="CFD2241" s="70"/>
      <c r="CFE2241" s="70"/>
      <c r="CFF2241" s="70"/>
      <c r="CFG2241" s="70"/>
      <c r="CFH2241" s="70"/>
      <c r="CFI2241" s="70"/>
      <c r="CFJ2241" s="70"/>
      <c r="CFK2241" s="70"/>
      <c r="CFL2241" s="70"/>
      <c r="CFM2241" s="70"/>
      <c r="CFN2241" s="70"/>
      <c r="CFO2241" s="70"/>
      <c r="CFP2241" s="70"/>
      <c r="CFQ2241" s="70"/>
      <c r="CFR2241" s="70"/>
      <c r="CFS2241" s="70"/>
      <c r="CFT2241" s="70"/>
      <c r="CFU2241" s="70"/>
      <c r="CFV2241" s="70"/>
      <c r="CFW2241" s="70"/>
      <c r="CFX2241" s="70"/>
      <c r="CFY2241" s="70"/>
      <c r="CFZ2241" s="70"/>
      <c r="CGA2241" s="70"/>
      <c r="CGB2241" s="70"/>
      <c r="CGC2241" s="70"/>
      <c r="CGD2241" s="70"/>
      <c r="CGE2241" s="70"/>
      <c r="CGF2241" s="70"/>
      <c r="CGG2241" s="70"/>
      <c r="CGH2241" s="70"/>
      <c r="CGI2241" s="70"/>
      <c r="CGJ2241" s="70"/>
      <c r="CGK2241" s="70"/>
      <c r="CGL2241" s="70"/>
      <c r="CGM2241" s="70"/>
      <c r="CGN2241" s="70"/>
      <c r="CGO2241" s="70"/>
      <c r="CGP2241" s="70"/>
      <c r="CGQ2241" s="70"/>
      <c r="CGR2241" s="70"/>
      <c r="CGS2241" s="70"/>
      <c r="CGT2241" s="70"/>
      <c r="CGU2241" s="70"/>
      <c r="CGV2241" s="70"/>
      <c r="CGW2241" s="70"/>
      <c r="CGX2241" s="70"/>
      <c r="CGY2241" s="70"/>
      <c r="CGZ2241" s="70"/>
      <c r="CHA2241" s="70"/>
      <c r="CHB2241" s="70"/>
      <c r="CHC2241" s="70"/>
      <c r="CHD2241" s="70"/>
      <c r="CHE2241" s="70"/>
      <c r="CHF2241" s="70"/>
      <c r="CHG2241" s="70"/>
      <c r="CHH2241" s="70"/>
      <c r="CHI2241" s="70"/>
      <c r="CHJ2241" s="70"/>
      <c r="CHK2241" s="70"/>
      <c r="CHL2241" s="70"/>
      <c r="CHM2241" s="70"/>
      <c r="CHN2241" s="70"/>
      <c r="CHO2241" s="70"/>
      <c r="CHP2241" s="70"/>
      <c r="CHQ2241" s="70"/>
      <c r="CHR2241" s="70"/>
      <c r="CHS2241" s="70"/>
      <c r="CHT2241" s="70"/>
      <c r="CHU2241" s="70"/>
      <c r="CHV2241" s="70"/>
      <c r="CHW2241" s="70"/>
      <c r="CHX2241" s="70"/>
      <c r="CHY2241" s="70"/>
      <c r="CHZ2241" s="70"/>
      <c r="CIA2241" s="70"/>
      <c r="CIB2241" s="70"/>
      <c r="CIC2241" s="70"/>
      <c r="CID2241" s="70"/>
      <c r="CIE2241" s="70"/>
      <c r="CIF2241" s="70"/>
      <c r="CIG2241" s="70"/>
      <c r="CIH2241" s="70"/>
      <c r="CII2241" s="70"/>
      <c r="CIJ2241" s="70"/>
      <c r="CIK2241" s="70"/>
      <c r="CIL2241" s="70"/>
      <c r="CIM2241" s="70"/>
      <c r="CIN2241" s="70"/>
      <c r="CIO2241" s="70"/>
      <c r="CIP2241" s="70"/>
      <c r="CIQ2241" s="70"/>
      <c r="CIR2241" s="70"/>
      <c r="CIS2241" s="70"/>
      <c r="CIT2241" s="70"/>
      <c r="CIU2241" s="70"/>
      <c r="CIV2241" s="70"/>
      <c r="CIW2241" s="70"/>
      <c r="CIX2241" s="70"/>
      <c r="CIY2241" s="70"/>
      <c r="CIZ2241" s="70"/>
      <c r="CJA2241" s="70"/>
      <c r="CJB2241" s="70"/>
      <c r="CJC2241" s="70"/>
      <c r="CJD2241" s="70"/>
      <c r="CJE2241" s="70"/>
      <c r="CJF2241" s="70"/>
      <c r="CJG2241" s="70"/>
      <c r="CJH2241" s="70"/>
      <c r="CJI2241" s="70"/>
      <c r="CJJ2241" s="70"/>
      <c r="CJK2241" s="70"/>
      <c r="CJL2241" s="70"/>
      <c r="CJM2241" s="70"/>
      <c r="CJN2241" s="70"/>
      <c r="CJO2241" s="70"/>
      <c r="CJP2241" s="70"/>
      <c r="CJQ2241" s="70"/>
      <c r="CJR2241" s="70"/>
      <c r="CJS2241" s="70"/>
      <c r="CJT2241" s="70"/>
      <c r="CJU2241" s="70"/>
      <c r="CJV2241" s="70"/>
      <c r="CJW2241" s="70"/>
      <c r="CJX2241" s="70"/>
      <c r="CJY2241" s="70"/>
      <c r="CJZ2241" s="70"/>
      <c r="CKA2241" s="70"/>
      <c r="CKB2241" s="70"/>
      <c r="CKC2241" s="70"/>
      <c r="CKD2241" s="70"/>
      <c r="CKE2241" s="70"/>
      <c r="CKF2241" s="70"/>
      <c r="CKG2241" s="70"/>
      <c r="CKH2241" s="70"/>
      <c r="CKI2241" s="70"/>
      <c r="CKJ2241" s="70"/>
      <c r="CKK2241" s="70"/>
      <c r="CKL2241" s="70"/>
      <c r="CKM2241" s="70"/>
      <c r="CKN2241" s="70"/>
      <c r="CKO2241" s="70"/>
      <c r="CKP2241" s="70"/>
      <c r="CKQ2241" s="70"/>
      <c r="CKR2241" s="70"/>
      <c r="CKS2241" s="70"/>
      <c r="CKT2241" s="70"/>
      <c r="CKU2241" s="70"/>
      <c r="CKV2241" s="70"/>
      <c r="CKW2241" s="70"/>
      <c r="CKX2241" s="70"/>
      <c r="CKY2241" s="70"/>
      <c r="CKZ2241" s="70"/>
      <c r="CLA2241" s="70"/>
      <c r="CLB2241" s="70"/>
      <c r="CLC2241" s="70"/>
      <c r="CLD2241" s="70"/>
      <c r="CLE2241" s="70"/>
      <c r="CLF2241" s="70"/>
      <c r="CLG2241" s="70"/>
      <c r="CLH2241" s="70"/>
      <c r="CLI2241" s="70"/>
      <c r="CLJ2241" s="70"/>
      <c r="CLK2241" s="70"/>
      <c r="CLL2241" s="70"/>
      <c r="CLM2241" s="70"/>
      <c r="CLN2241" s="70"/>
      <c r="CLO2241" s="70"/>
      <c r="CLP2241" s="70"/>
      <c r="CLQ2241" s="70"/>
      <c r="CLR2241" s="70"/>
      <c r="CLS2241" s="70"/>
      <c r="CLT2241" s="70"/>
      <c r="CLU2241" s="70"/>
      <c r="CLV2241" s="70"/>
      <c r="CLW2241" s="70"/>
      <c r="CLX2241" s="70"/>
      <c r="CLY2241" s="70"/>
      <c r="CLZ2241" s="70"/>
      <c r="CMA2241" s="70"/>
      <c r="CMB2241" s="70"/>
      <c r="CMC2241" s="70"/>
      <c r="CMD2241" s="70"/>
      <c r="CME2241" s="70"/>
      <c r="CMF2241" s="70"/>
      <c r="CMG2241" s="70"/>
      <c r="CMH2241" s="70"/>
      <c r="CMI2241" s="70"/>
      <c r="CMJ2241" s="70"/>
      <c r="CMK2241" s="70"/>
      <c r="CML2241" s="70"/>
      <c r="CMM2241" s="70"/>
      <c r="CMN2241" s="70"/>
      <c r="CMO2241" s="70"/>
      <c r="CMP2241" s="70"/>
      <c r="CMQ2241" s="70"/>
      <c r="CMR2241" s="70"/>
      <c r="CMS2241" s="70"/>
      <c r="CMT2241" s="70"/>
      <c r="CMU2241" s="70"/>
      <c r="CMV2241" s="70"/>
      <c r="CMW2241" s="70"/>
      <c r="CMX2241" s="70"/>
      <c r="CMY2241" s="70"/>
      <c r="CMZ2241" s="70"/>
      <c r="CNA2241" s="70"/>
      <c r="CNB2241" s="70"/>
      <c r="CNC2241" s="70"/>
      <c r="CND2241" s="70"/>
      <c r="CNE2241" s="70"/>
      <c r="CNF2241" s="70"/>
      <c r="CNG2241" s="70"/>
      <c r="CNH2241" s="70"/>
      <c r="CNI2241" s="70"/>
      <c r="CNJ2241" s="70"/>
      <c r="CNK2241" s="70"/>
      <c r="CNL2241" s="70"/>
      <c r="CNM2241" s="70"/>
      <c r="CNN2241" s="70"/>
      <c r="CNO2241" s="70"/>
      <c r="CNP2241" s="70"/>
      <c r="CNQ2241" s="70"/>
      <c r="CNR2241" s="70"/>
      <c r="CNS2241" s="70"/>
      <c r="CNT2241" s="70"/>
      <c r="CNU2241" s="70"/>
      <c r="CNV2241" s="70"/>
      <c r="CNW2241" s="70"/>
      <c r="CNX2241" s="70"/>
      <c r="CNY2241" s="70"/>
      <c r="CNZ2241" s="70"/>
      <c r="COA2241" s="70"/>
      <c r="COB2241" s="70"/>
      <c r="COC2241" s="70"/>
      <c r="COD2241" s="70"/>
      <c r="COE2241" s="70"/>
      <c r="COF2241" s="70"/>
      <c r="COG2241" s="70"/>
      <c r="COH2241" s="70"/>
      <c r="COI2241" s="70"/>
      <c r="COJ2241" s="70"/>
      <c r="COK2241" s="70"/>
      <c r="COL2241" s="70"/>
      <c r="COM2241" s="70"/>
      <c r="CON2241" s="70"/>
      <c r="COO2241" s="70"/>
      <c r="COP2241" s="70"/>
      <c r="COQ2241" s="70"/>
      <c r="COR2241" s="70"/>
      <c r="COS2241" s="70"/>
      <c r="COT2241" s="70"/>
      <c r="COU2241" s="70"/>
      <c r="COV2241" s="70"/>
      <c r="COW2241" s="70"/>
      <c r="COX2241" s="70"/>
      <c r="COY2241" s="70"/>
      <c r="COZ2241" s="70"/>
      <c r="CPA2241" s="70"/>
      <c r="CPB2241" s="70"/>
      <c r="CPC2241" s="70"/>
      <c r="CPD2241" s="70"/>
      <c r="CPE2241" s="70"/>
      <c r="CPF2241" s="70"/>
      <c r="CPG2241" s="70"/>
      <c r="CPH2241" s="70"/>
      <c r="CPI2241" s="70"/>
      <c r="CPJ2241" s="70"/>
      <c r="CPK2241" s="70"/>
      <c r="CPL2241" s="70"/>
      <c r="CPM2241" s="70"/>
      <c r="CPN2241" s="70"/>
      <c r="CPO2241" s="70"/>
      <c r="CPP2241" s="70"/>
      <c r="CPQ2241" s="70"/>
      <c r="CPR2241" s="70"/>
      <c r="CPS2241" s="70"/>
      <c r="CPT2241" s="70"/>
      <c r="CPU2241" s="70"/>
      <c r="CPV2241" s="70"/>
      <c r="CPW2241" s="70"/>
      <c r="CPX2241" s="70"/>
      <c r="CPY2241" s="70"/>
      <c r="CPZ2241" s="70"/>
      <c r="CQA2241" s="70"/>
      <c r="CQB2241" s="70"/>
      <c r="CQC2241" s="70"/>
      <c r="CQD2241" s="70"/>
      <c r="CQE2241" s="70"/>
      <c r="CQF2241" s="70"/>
      <c r="CQG2241" s="70"/>
      <c r="CQH2241" s="70"/>
      <c r="CQI2241" s="70"/>
      <c r="CQJ2241" s="70"/>
      <c r="CQK2241" s="70"/>
      <c r="CQL2241" s="70"/>
      <c r="CQM2241" s="70"/>
      <c r="CQN2241" s="70"/>
      <c r="CQO2241" s="70"/>
      <c r="CQP2241" s="70"/>
      <c r="CQQ2241" s="70"/>
      <c r="CQR2241" s="70"/>
      <c r="CQS2241" s="70"/>
      <c r="CQT2241" s="70"/>
      <c r="CQU2241" s="70"/>
      <c r="CQV2241" s="70"/>
      <c r="CQW2241" s="70"/>
      <c r="CQX2241" s="70"/>
      <c r="CQY2241" s="70"/>
      <c r="CQZ2241" s="70"/>
      <c r="CRA2241" s="70"/>
      <c r="CRB2241" s="70"/>
      <c r="CRC2241" s="70"/>
      <c r="CRD2241" s="70"/>
      <c r="CRE2241" s="70"/>
      <c r="CRF2241" s="70"/>
      <c r="CRG2241" s="70"/>
      <c r="CRH2241" s="70"/>
      <c r="CRI2241" s="70"/>
      <c r="CRJ2241" s="70"/>
      <c r="CRK2241" s="70"/>
      <c r="CRL2241" s="70"/>
      <c r="CRM2241" s="70"/>
      <c r="CRN2241" s="70"/>
      <c r="CRO2241" s="70"/>
      <c r="CRP2241" s="70"/>
      <c r="CRQ2241" s="70"/>
      <c r="CRR2241" s="70"/>
      <c r="CRS2241" s="70"/>
      <c r="CRT2241" s="70"/>
      <c r="CRU2241" s="70"/>
      <c r="CRV2241" s="70"/>
      <c r="CRW2241" s="70"/>
      <c r="CRX2241" s="70"/>
      <c r="CRY2241" s="70"/>
      <c r="CRZ2241" s="70"/>
      <c r="CSA2241" s="70"/>
      <c r="CSB2241" s="70"/>
      <c r="CSC2241" s="70"/>
      <c r="CSD2241" s="70"/>
      <c r="CSE2241" s="70"/>
      <c r="CSF2241" s="70"/>
      <c r="CSG2241" s="70"/>
      <c r="CSH2241" s="70"/>
      <c r="CSI2241" s="70"/>
      <c r="CSJ2241" s="70"/>
      <c r="CSK2241" s="70"/>
      <c r="CSL2241" s="70"/>
      <c r="CSM2241" s="70"/>
      <c r="CSN2241" s="70"/>
      <c r="CSO2241" s="70"/>
      <c r="CSP2241" s="70"/>
      <c r="CSQ2241" s="70"/>
      <c r="CSR2241" s="70"/>
      <c r="CSS2241" s="70"/>
      <c r="CST2241" s="70"/>
      <c r="CSU2241" s="70"/>
      <c r="CSV2241" s="70"/>
      <c r="CSW2241" s="70"/>
      <c r="CSX2241" s="70"/>
      <c r="CSY2241" s="70"/>
      <c r="CSZ2241" s="70"/>
      <c r="CTA2241" s="70"/>
      <c r="CTB2241" s="70"/>
      <c r="CTC2241" s="70"/>
      <c r="CTD2241" s="70"/>
      <c r="CTE2241" s="70"/>
      <c r="CTF2241" s="70"/>
      <c r="CTG2241" s="70"/>
      <c r="CTH2241" s="70"/>
      <c r="CTI2241" s="70"/>
      <c r="CTJ2241" s="70"/>
      <c r="CTK2241" s="70"/>
      <c r="CTL2241" s="70"/>
      <c r="CTM2241" s="70"/>
      <c r="CTN2241" s="70"/>
      <c r="CTO2241" s="70"/>
      <c r="CTP2241" s="70"/>
      <c r="CTQ2241" s="70"/>
      <c r="CTR2241" s="70"/>
      <c r="CTS2241" s="70"/>
      <c r="CTT2241" s="70"/>
      <c r="CTU2241" s="70"/>
      <c r="CTV2241" s="70"/>
      <c r="CTW2241" s="70"/>
      <c r="CTX2241" s="70"/>
      <c r="CTY2241" s="70"/>
      <c r="CTZ2241" s="70"/>
      <c r="CUA2241" s="70"/>
      <c r="CUB2241" s="70"/>
      <c r="CUC2241" s="70"/>
      <c r="CUD2241" s="70"/>
      <c r="CUE2241" s="70"/>
      <c r="CUF2241" s="70"/>
      <c r="CUG2241" s="70"/>
      <c r="CUH2241" s="70"/>
      <c r="CUI2241" s="70"/>
      <c r="CUJ2241" s="70"/>
      <c r="CUK2241" s="70"/>
      <c r="CUL2241" s="70"/>
      <c r="CUM2241" s="70"/>
      <c r="CUN2241" s="70"/>
      <c r="CUO2241" s="70"/>
      <c r="CUP2241" s="70"/>
      <c r="CUQ2241" s="70"/>
      <c r="CUR2241" s="70"/>
      <c r="CUS2241" s="70"/>
      <c r="CUT2241" s="70"/>
      <c r="CUU2241" s="70"/>
      <c r="CUV2241" s="70"/>
      <c r="CUW2241" s="70"/>
      <c r="CUX2241" s="70"/>
      <c r="CUY2241" s="70"/>
      <c r="CUZ2241" s="70"/>
      <c r="CVA2241" s="70"/>
      <c r="CVB2241" s="70"/>
      <c r="CVC2241" s="70"/>
      <c r="CVD2241" s="70"/>
      <c r="CVE2241" s="70"/>
      <c r="CVF2241" s="70"/>
      <c r="CVG2241" s="70"/>
      <c r="CVH2241" s="70"/>
      <c r="CVI2241" s="70"/>
      <c r="CVJ2241" s="70"/>
      <c r="CVK2241" s="70"/>
      <c r="CVL2241" s="70"/>
      <c r="CVM2241" s="70"/>
      <c r="CVN2241" s="70"/>
      <c r="CVO2241" s="70"/>
      <c r="CVP2241" s="70"/>
      <c r="CVQ2241" s="70"/>
      <c r="CVR2241" s="70"/>
      <c r="CVS2241" s="70"/>
      <c r="CVT2241" s="70"/>
      <c r="CVU2241" s="70"/>
      <c r="CVV2241" s="70"/>
      <c r="CVW2241" s="70"/>
      <c r="CVX2241" s="70"/>
      <c r="CVY2241" s="70"/>
      <c r="CVZ2241" s="70"/>
      <c r="CWA2241" s="70"/>
      <c r="CWB2241" s="70"/>
      <c r="CWC2241" s="70"/>
      <c r="CWD2241" s="70"/>
      <c r="CWE2241" s="70"/>
      <c r="CWF2241" s="70"/>
      <c r="CWG2241" s="70"/>
      <c r="CWH2241" s="70"/>
      <c r="CWI2241" s="70"/>
      <c r="CWJ2241" s="70"/>
      <c r="CWK2241" s="70"/>
      <c r="CWL2241" s="70"/>
      <c r="CWM2241" s="70"/>
      <c r="CWN2241" s="70"/>
      <c r="CWO2241" s="70"/>
      <c r="CWP2241" s="70"/>
      <c r="CWQ2241" s="70"/>
      <c r="CWR2241" s="70"/>
      <c r="CWS2241" s="70"/>
      <c r="CWT2241" s="70"/>
      <c r="CWU2241" s="70"/>
      <c r="CWV2241" s="70"/>
      <c r="CWW2241" s="70"/>
      <c r="CWX2241" s="70"/>
      <c r="CWY2241" s="70"/>
      <c r="CWZ2241" s="70"/>
      <c r="CXA2241" s="70"/>
      <c r="CXB2241" s="70"/>
      <c r="CXC2241" s="70"/>
      <c r="CXD2241" s="70"/>
      <c r="CXE2241" s="70"/>
      <c r="CXF2241" s="70"/>
      <c r="CXG2241" s="70"/>
      <c r="CXH2241" s="70"/>
      <c r="CXI2241" s="70"/>
      <c r="CXJ2241" s="70"/>
      <c r="CXK2241" s="70"/>
      <c r="CXL2241" s="70"/>
      <c r="CXM2241" s="70"/>
      <c r="CXN2241" s="70"/>
      <c r="CXO2241" s="70"/>
      <c r="CXP2241" s="70"/>
      <c r="CXQ2241" s="70"/>
      <c r="CXR2241" s="70"/>
      <c r="CXS2241" s="70"/>
      <c r="CXT2241" s="70"/>
      <c r="CXU2241" s="70"/>
      <c r="CXV2241" s="70"/>
      <c r="CXW2241" s="70"/>
      <c r="CXX2241" s="70"/>
      <c r="CXY2241" s="70"/>
      <c r="CXZ2241" s="70"/>
      <c r="CYA2241" s="70"/>
      <c r="CYB2241" s="70"/>
      <c r="CYC2241" s="70"/>
      <c r="CYD2241" s="70"/>
      <c r="CYE2241" s="70"/>
      <c r="CYF2241" s="70"/>
      <c r="CYG2241" s="70"/>
      <c r="CYH2241" s="70"/>
      <c r="CYI2241" s="70"/>
      <c r="CYJ2241" s="70"/>
      <c r="CYK2241" s="70"/>
      <c r="CYL2241" s="70"/>
      <c r="CYM2241" s="70"/>
      <c r="CYN2241" s="70"/>
      <c r="CYO2241" s="70"/>
      <c r="CYP2241" s="70"/>
      <c r="CYQ2241" s="70"/>
      <c r="CYR2241" s="70"/>
      <c r="CYS2241" s="70"/>
      <c r="CYT2241" s="70"/>
      <c r="CYU2241" s="70"/>
      <c r="CYV2241" s="70"/>
      <c r="CYW2241" s="70"/>
      <c r="CYX2241" s="70"/>
      <c r="CYY2241" s="70"/>
      <c r="CYZ2241" s="70"/>
      <c r="CZA2241" s="70"/>
      <c r="CZB2241" s="70"/>
      <c r="CZC2241" s="70"/>
      <c r="CZD2241" s="70"/>
      <c r="CZE2241" s="70"/>
      <c r="CZF2241" s="70"/>
      <c r="CZG2241" s="70"/>
      <c r="CZH2241" s="70"/>
      <c r="CZI2241" s="70"/>
      <c r="CZJ2241" s="70"/>
      <c r="CZK2241" s="70"/>
      <c r="CZL2241" s="70"/>
      <c r="CZM2241" s="70"/>
      <c r="CZN2241" s="70"/>
      <c r="CZO2241" s="70"/>
      <c r="CZP2241" s="70"/>
      <c r="CZQ2241" s="70"/>
      <c r="CZR2241" s="70"/>
      <c r="CZS2241" s="70"/>
      <c r="CZT2241" s="70"/>
      <c r="CZU2241" s="70"/>
      <c r="CZV2241" s="70"/>
      <c r="CZW2241" s="70"/>
      <c r="CZX2241" s="70"/>
      <c r="CZY2241" s="70"/>
      <c r="CZZ2241" s="70"/>
      <c r="DAA2241" s="70"/>
      <c r="DAB2241" s="70"/>
      <c r="DAC2241" s="70"/>
      <c r="DAD2241" s="70"/>
      <c r="DAE2241" s="70"/>
      <c r="DAF2241" s="70"/>
      <c r="DAG2241" s="70"/>
      <c r="DAH2241" s="70"/>
      <c r="DAI2241" s="70"/>
      <c r="DAJ2241" s="70"/>
      <c r="DAK2241" s="70"/>
      <c r="DAL2241" s="70"/>
      <c r="DAM2241" s="70"/>
      <c r="DAN2241" s="70"/>
      <c r="DAO2241" s="70"/>
      <c r="DAP2241" s="70"/>
      <c r="DAQ2241" s="70"/>
      <c r="DAR2241" s="70"/>
      <c r="DAS2241" s="70"/>
      <c r="DAT2241" s="70"/>
      <c r="DAU2241" s="70"/>
      <c r="DAV2241" s="70"/>
      <c r="DAW2241" s="70"/>
      <c r="DAX2241" s="70"/>
      <c r="DAY2241" s="70"/>
      <c r="DAZ2241" s="70"/>
      <c r="DBA2241" s="70"/>
      <c r="DBB2241" s="70"/>
      <c r="DBC2241" s="70"/>
      <c r="DBD2241" s="70"/>
      <c r="DBE2241" s="70"/>
      <c r="DBF2241" s="70"/>
      <c r="DBG2241" s="70"/>
      <c r="DBH2241" s="70"/>
      <c r="DBI2241" s="70"/>
      <c r="DBJ2241" s="70"/>
      <c r="DBK2241" s="70"/>
      <c r="DBL2241" s="70"/>
      <c r="DBM2241" s="70"/>
      <c r="DBN2241" s="70"/>
      <c r="DBO2241" s="70"/>
      <c r="DBP2241" s="70"/>
      <c r="DBQ2241" s="70"/>
      <c r="DBR2241" s="70"/>
      <c r="DBS2241" s="70"/>
      <c r="DBT2241" s="70"/>
      <c r="DBU2241" s="70"/>
      <c r="DBV2241" s="70"/>
      <c r="DBW2241" s="70"/>
      <c r="DBX2241" s="70"/>
      <c r="DBY2241" s="70"/>
      <c r="DBZ2241" s="70"/>
      <c r="DCA2241" s="70"/>
      <c r="DCB2241" s="70"/>
      <c r="DCC2241" s="70"/>
      <c r="DCD2241" s="70"/>
      <c r="DCE2241" s="70"/>
      <c r="DCF2241" s="70"/>
      <c r="DCG2241" s="70"/>
      <c r="DCH2241" s="70"/>
      <c r="DCI2241" s="70"/>
      <c r="DCJ2241" s="70"/>
      <c r="DCK2241" s="70"/>
      <c r="DCL2241" s="70"/>
      <c r="DCM2241" s="70"/>
      <c r="DCN2241" s="70"/>
      <c r="DCO2241" s="70"/>
      <c r="DCP2241" s="70"/>
      <c r="DCQ2241" s="70"/>
      <c r="DCR2241" s="70"/>
      <c r="DCS2241" s="70"/>
      <c r="DCT2241" s="70"/>
      <c r="DCU2241" s="70"/>
      <c r="DCV2241" s="70"/>
      <c r="DCW2241" s="70"/>
      <c r="DCX2241" s="70"/>
      <c r="DCY2241" s="70"/>
      <c r="DCZ2241" s="70"/>
      <c r="DDA2241" s="70"/>
      <c r="DDB2241" s="70"/>
      <c r="DDC2241" s="70"/>
      <c r="DDD2241" s="70"/>
      <c r="DDE2241" s="70"/>
      <c r="DDF2241" s="70"/>
      <c r="DDG2241" s="70"/>
      <c r="DDH2241" s="70"/>
      <c r="DDI2241" s="70"/>
      <c r="DDJ2241" s="70"/>
      <c r="DDK2241" s="70"/>
      <c r="DDL2241" s="70"/>
      <c r="DDM2241" s="70"/>
      <c r="DDN2241" s="70"/>
      <c r="DDO2241" s="70"/>
      <c r="DDP2241" s="70"/>
      <c r="DDQ2241" s="70"/>
      <c r="DDR2241" s="70"/>
      <c r="DDS2241" s="70"/>
      <c r="DDT2241" s="70"/>
      <c r="DDU2241" s="70"/>
      <c r="DDV2241" s="70"/>
      <c r="DDW2241" s="70"/>
      <c r="DDX2241" s="70"/>
      <c r="DDY2241" s="70"/>
      <c r="DDZ2241" s="70"/>
      <c r="DEA2241" s="70"/>
      <c r="DEB2241" s="70"/>
      <c r="DEC2241" s="70"/>
      <c r="DED2241" s="70"/>
      <c r="DEE2241" s="70"/>
      <c r="DEF2241" s="70"/>
      <c r="DEG2241" s="70"/>
      <c r="DEH2241" s="70"/>
      <c r="DEI2241" s="70"/>
      <c r="DEJ2241" s="70"/>
      <c r="DEK2241" s="70"/>
      <c r="DEL2241" s="70"/>
      <c r="DEM2241" s="70"/>
      <c r="DEN2241" s="70"/>
      <c r="DEO2241" s="70"/>
      <c r="DEP2241" s="70"/>
      <c r="DEQ2241" s="70"/>
      <c r="DER2241" s="70"/>
      <c r="DES2241" s="70"/>
      <c r="DET2241" s="70"/>
      <c r="DEU2241" s="70"/>
      <c r="DEV2241" s="70"/>
      <c r="DEW2241" s="70"/>
      <c r="DEX2241" s="70"/>
      <c r="DEY2241" s="70"/>
      <c r="DEZ2241" s="70"/>
      <c r="DFA2241" s="70"/>
      <c r="DFB2241" s="70"/>
      <c r="DFC2241" s="70"/>
      <c r="DFD2241" s="70"/>
      <c r="DFE2241" s="70"/>
      <c r="DFF2241" s="70"/>
      <c r="DFG2241" s="70"/>
      <c r="DFH2241" s="70"/>
      <c r="DFI2241" s="70"/>
      <c r="DFJ2241" s="70"/>
      <c r="DFK2241" s="70"/>
      <c r="DFL2241" s="70"/>
      <c r="DFM2241" s="70"/>
      <c r="DFN2241" s="70"/>
      <c r="DFO2241" s="70"/>
      <c r="DFP2241" s="70"/>
      <c r="DFQ2241" s="70"/>
      <c r="DFR2241" s="70"/>
      <c r="DFS2241" s="70"/>
      <c r="DFT2241" s="70"/>
      <c r="DFU2241" s="70"/>
      <c r="DFV2241" s="70"/>
      <c r="DFW2241" s="70"/>
      <c r="DFX2241" s="70"/>
      <c r="DFY2241" s="70"/>
      <c r="DFZ2241" s="70"/>
      <c r="DGA2241" s="70"/>
      <c r="DGB2241" s="70"/>
      <c r="DGC2241" s="70"/>
      <c r="DGD2241" s="70"/>
      <c r="DGE2241" s="70"/>
      <c r="DGF2241" s="70"/>
      <c r="DGG2241" s="70"/>
      <c r="DGH2241" s="70"/>
      <c r="DGI2241" s="70"/>
      <c r="DGJ2241" s="70"/>
      <c r="DGK2241" s="70"/>
      <c r="DGL2241" s="70"/>
      <c r="DGM2241" s="70"/>
      <c r="DGN2241" s="70"/>
      <c r="DGO2241" s="70"/>
      <c r="DGP2241" s="70"/>
      <c r="DGQ2241" s="70"/>
      <c r="DGR2241" s="70"/>
      <c r="DGS2241" s="70"/>
      <c r="DGT2241" s="70"/>
      <c r="DGU2241" s="70"/>
      <c r="DGV2241" s="70"/>
      <c r="DGW2241" s="70"/>
      <c r="DGX2241" s="70"/>
      <c r="DGY2241" s="70"/>
      <c r="DGZ2241" s="70"/>
      <c r="DHA2241" s="70"/>
      <c r="DHB2241" s="70"/>
      <c r="DHC2241" s="70"/>
      <c r="DHD2241" s="70"/>
      <c r="DHE2241" s="70"/>
      <c r="DHF2241" s="70"/>
      <c r="DHG2241" s="70"/>
      <c r="DHH2241" s="70"/>
      <c r="DHI2241" s="70"/>
      <c r="DHJ2241" s="70"/>
      <c r="DHK2241" s="70"/>
      <c r="DHL2241" s="70"/>
      <c r="DHM2241" s="70"/>
      <c r="DHN2241" s="70"/>
      <c r="DHO2241" s="70"/>
      <c r="DHP2241" s="70"/>
      <c r="DHQ2241" s="70"/>
      <c r="DHR2241" s="70"/>
      <c r="DHS2241" s="70"/>
      <c r="DHT2241" s="70"/>
      <c r="DHU2241" s="70"/>
      <c r="DHV2241" s="70"/>
      <c r="DHW2241" s="70"/>
      <c r="DHX2241" s="70"/>
      <c r="DHY2241" s="70"/>
      <c r="DHZ2241" s="70"/>
      <c r="DIA2241" s="70"/>
      <c r="DIB2241" s="70"/>
      <c r="DIC2241" s="70"/>
      <c r="DID2241" s="70"/>
      <c r="DIE2241" s="70"/>
      <c r="DIF2241" s="70"/>
      <c r="DIG2241" s="70"/>
      <c r="DIH2241" s="70"/>
      <c r="DII2241" s="70"/>
      <c r="DIJ2241" s="70"/>
      <c r="DIK2241" s="70"/>
      <c r="DIL2241" s="70"/>
      <c r="DIM2241" s="70"/>
      <c r="DIN2241" s="70"/>
      <c r="DIO2241" s="70"/>
      <c r="DIP2241" s="70"/>
      <c r="DIQ2241" s="70"/>
      <c r="DIR2241" s="70"/>
      <c r="DIS2241" s="70"/>
      <c r="DIT2241" s="70"/>
      <c r="DIU2241" s="70"/>
      <c r="DIV2241" s="70"/>
      <c r="DIW2241" s="70"/>
      <c r="DIX2241" s="70"/>
      <c r="DIY2241" s="70"/>
      <c r="DIZ2241" s="70"/>
      <c r="DJA2241" s="70"/>
      <c r="DJB2241" s="70"/>
      <c r="DJC2241" s="70"/>
      <c r="DJD2241" s="70"/>
      <c r="DJE2241" s="70"/>
      <c r="DJF2241" s="70"/>
      <c r="DJG2241" s="70"/>
      <c r="DJH2241" s="70"/>
      <c r="DJI2241" s="70"/>
      <c r="DJJ2241" s="70"/>
      <c r="DJK2241" s="70"/>
      <c r="DJL2241" s="70"/>
      <c r="DJM2241" s="70"/>
      <c r="DJN2241" s="70"/>
      <c r="DJO2241" s="70"/>
      <c r="DJP2241" s="70"/>
      <c r="DJQ2241" s="70"/>
      <c r="DJR2241" s="70"/>
      <c r="DJS2241" s="70"/>
      <c r="DJT2241" s="70"/>
      <c r="DJU2241" s="70"/>
      <c r="DJV2241" s="70"/>
      <c r="DJW2241" s="70"/>
      <c r="DJX2241" s="70"/>
      <c r="DJY2241" s="70"/>
      <c r="DJZ2241" s="70"/>
      <c r="DKA2241" s="70"/>
      <c r="DKB2241" s="70"/>
      <c r="DKC2241" s="70"/>
      <c r="DKD2241" s="70"/>
      <c r="DKE2241" s="70"/>
      <c r="DKF2241" s="70"/>
      <c r="DKG2241" s="70"/>
      <c r="DKH2241" s="70"/>
      <c r="DKI2241" s="70"/>
      <c r="DKJ2241" s="70"/>
      <c r="DKK2241" s="70"/>
      <c r="DKL2241" s="70"/>
      <c r="DKM2241" s="70"/>
      <c r="DKN2241" s="70"/>
      <c r="DKO2241" s="70"/>
      <c r="DKP2241" s="70"/>
      <c r="DKQ2241" s="70"/>
      <c r="DKR2241" s="70"/>
      <c r="DKS2241" s="70"/>
      <c r="DKT2241" s="70"/>
      <c r="DKU2241" s="70"/>
      <c r="DKV2241" s="70"/>
      <c r="DKW2241" s="70"/>
      <c r="DKX2241" s="70"/>
      <c r="DKY2241" s="70"/>
      <c r="DKZ2241" s="70"/>
      <c r="DLA2241" s="70"/>
      <c r="DLB2241" s="70"/>
      <c r="DLC2241" s="70"/>
      <c r="DLD2241" s="70"/>
      <c r="DLE2241" s="70"/>
      <c r="DLF2241" s="70"/>
      <c r="DLG2241" s="70"/>
      <c r="DLH2241" s="70"/>
      <c r="DLI2241" s="70"/>
      <c r="DLJ2241" s="70"/>
      <c r="DLK2241" s="70"/>
      <c r="DLL2241" s="70"/>
      <c r="DLM2241" s="70"/>
      <c r="DLN2241" s="70"/>
      <c r="DLO2241" s="70"/>
      <c r="DLP2241" s="70"/>
      <c r="DLQ2241" s="70"/>
      <c r="DLR2241" s="70"/>
      <c r="DLS2241" s="70"/>
      <c r="DLT2241" s="70"/>
      <c r="DLU2241" s="70"/>
      <c r="DLV2241" s="70"/>
      <c r="DLW2241" s="70"/>
      <c r="DLX2241" s="70"/>
      <c r="DLY2241" s="70"/>
      <c r="DLZ2241" s="70"/>
      <c r="DMA2241" s="70"/>
      <c r="DMB2241" s="70"/>
      <c r="DMC2241" s="70"/>
      <c r="DMD2241" s="70"/>
      <c r="DME2241" s="70"/>
      <c r="DMF2241" s="70"/>
      <c r="DMG2241" s="70"/>
      <c r="DMH2241" s="70"/>
      <c r="DMI2241" s="70"/>
      <c r="DMJ2241" s="70"/>
      <c r="DMK2241" s="70"/>
      <c r="DML2241" s="70"/>
      <c r="DMM2241" s="70"/>
      <c r="DMN2241" s="70"/>
      <c r="DMO2241" s="70"/>
      <c r="DMP2241" s="70"/>
      <c r="DMQ2241" s="70"/>
      <c r="DMR2241" s="70"/>
      <c r="DMS2241" s="70"/>
      <c r="DMT2241" s="70"/>
      <c r="DMU2241" s="70"/>
      <c r="DMV2241" s="70"/>
      <c r="DMW2241" s="70"/>
      <c r="DMX2241" s="70"/>
      <c r="DMY2241" s="70"/>
      <c r="DMZ2241" s="70"/>
      <c r="DNA2241" s="70"/>
      <c r="DNB2241" s="70"/>
      <c r="DNC2241" s="70"/>
      <c r="DND2241" s="70"/>
      <c r="DNE2241" s="70"/>
      <c r="DNF2241" s="70"/>
      <c r="DNG2241" s="70"/>
      <c r="DNH2241" s="70"/>
      <c r="DNI2241" s="70"/>
      <c r="DNJ2241" s="70"/>
      <c r="DNK2241" s="70"/>
      <c r="DNL2241" s="70"/>
      <c r="DNM2241" s="70"/>
      <c r="DNN2241" s="70"/>
      <c r="DNO2241" s="70"/>
      <c r="DNP2241" s="70"/>
      <c r="DNQ2241" s="70"/>
      <c r="DNR2241" s="70"/>
      <c r="DNS2241" s="70"/>
      <c r="DNT2241" s="70"/>
      <c r="DNU2241" s="70"/>
      <c r="DNV2241" s="70"/>
      <c r="DNW2241" s="70"/>
      <c r="DNX2241" s="70"/>
      <c r="DNY2241" s="70"/>
      <c r="DNZ2241" s="70"/>
      <c r="DOA2241" s="70"/>
      <c r="DOB2241" s="70"/>
      <c r="DOC2241" s="70"/>
      <c r="DOD2241" s="70"/>
      <c r="DOE2241" s="70"/>
      <c r="DOF2241" s="70"/>
      <c r="DOG2241" s="70"/>
      <c r="DOH2241" s="70"/>
      <c r="DOI2241" s="70"/>
      <c r="DOJ2241" s="70"/>
      <c r="DOK2241" s="70"/>
      <c r="DOL2241" s="70"/>
      <c r="DOM2241" s="70"/>
      <c r="DON2241" s="70"/>
      <c r="DOO2241" s="70"/>
      <c r="DOP2241" s="70"/>
      <c r="DOQ2241" s="70"/>
      <c r="DOR2241" s="70"/>
      <c r="DOS2241" s="70"/>
      <c r="DOT2241" s="70"/>
      <c r="DOU2241" s="70"/>
      <c r="DOV2241" s="70"/>
      <c r="DOW2241" s="70"/>
      <c r="DOX2241" s="70"/>
      <c r="DOY2241" s="70"/>
      <c r="DOZ2241" s="70"/>
      <c r="DPA2241" s="70"/>
      <c r="DPB2241" s="70"/>
      <c r="DPC2241" s="70"/>
      <c r="DPD2241" s="70"/>
      <c r="DPE2241" s="70"/>
      <c r="DPF2241" s="70"/>
      <c r="DPG2241" s="70"/>
      <c r="DPH2241" s="70"/>
      <c r="DPI2241" s="70"/>
      <c r="DPJ2241" s="70"/>
      <c r="DPK2241" s="70"/>
      <c r="DPL2241" s="70"/>
      <c r="DPM2241" s="70"/>
      <c r="DPN2241" s="70"/>
      <c r="DPO2241" s="70"/>
      <c r="DPP2241" s="70"/>
      <c r="DPQ2241" s="70"/>
      <c r="DPR2241" s="70"/>
      <c r="DPS2241" s="70"/>
      <c r="DPT2241" s="70"/>
      <c r="DPU2241" s="70"/>
      <c r="DPV2241" s="70"/>
      <c r="DPW2241" s="70"/>
      <c r="DPX2241" s="70"/>
      <c r="DPY2241" s="70"/>
      <c r="DPZ2241" s="70"/>
      <c r="DQA2241" s="70"/>
      <c r="DQB2241" s="70"/>
      <c r="DQC2241" s="70"/>
      <c r="DQD2241" s="70"/>
      <c r="DQE2241" s="70"/>
      <c r="DQF2241" s="70"/>
      <c r="DQG2241" s="70"/>
      <c r="DQH2241" s="70"/>
      <c r="DQI2241" s="70"/>
      <c r="DQJ2241" s="70"/>
      <c r="DQK2241" s="70"/>
      <c r="DQL2241" s="70"/>
      <c r="DQM2241" s="70"/>
      <c r="DQN2241" s="70"/>
      <c r="DQO2241" s="70"/>
      <c r="DQP2241" s="70"/>
      <c r="DQQ2241" s="70"/>
      <c r="DQR2241" s="70"/>
      <c r="DQS2241" s="70"/>
      <c r="DQT2241" s="70"/>
      <c r="DQU2241" s="70"/>
      <c r="DQV2241" s="70"/>
      <c r="DQW2241" s="70"/>
      <c r="DQX2241" s="70"/>
      <c r="DQY2241" s="70"/>
      <c r="DQZ2241" s="70"/>
      <c r="DRA2241" s="70"/>
      <c r="DRB2241" s="70"/>
      <c r="DRC2241" s="70"/>
      <c r="DRD2241" s="70"/>
      <c r="DRE2241" s="70"/>
      <c r="DRF2241" s="70"/>
      <c r="DRG2241" s="70"/>
      <c r="DRH2241" s="70"/>
      <c r="DRI2241" s="70"/>
      <c r="DRJ2241" s="70"/>
      <c r="DRK2241" s="70"/>
      <c r="DRL2241" s="70"/>
      <c r="DRM2241" s="70"/>
      <c r="DRN2241" s="70"/>
      <c r="DRO2241" s="70"/>
      <c r="DRP2241" s="70"/>
      <c r="DRQ2241" s="70"/>
      <c r="DRR2241" s="70"/>
      <c r="DRS2241" s="70"/>
      <c r="DRT2241" s="70"/>
      <c r="DRU2241" s="70"/>
      <c r="DRV2241" s="70"/>
      <c r="DRW2241" s="70"/>
      <c r="DRX2241" s="70"/>
      <c r="DRY2241" s="70"/>
      <c r="DRZ2241" s="70"/>
      <c r="DSA2241" s="70"/>
      <c r="DSB2241" s="70"/>
      <c r="DSC2241" s="70"/>
      <c r="DSD2241" s="70"/>
      <c r="DSE2241" s="70"/>
      <c r="DSF2241" s="70"/>
      <c r="DSG2241" s="70"/>
      <c r="DSH2241" s="70"/>
      <c r="DSI2241" s="70"/>
      <c r="DSJ2241" s="70"/>
      <c r="DSK2241" s="70"/>
      <c r="DSL2241" s="70"/>
      <c r="DSM2241" s="70"/>
      <c r="DSN2241" s="70"/>
      <c r="DSO2241" s="70"/>
      <c r="DSP2241" s="70"/>
      <c r="DSQ2241" s="70"/>
      <c r="DSR2241" s="70"/>
      <c r="DSS2241" s="70"/>
      <c r="DST2241" s="70"/>
      <c r="DSU2241" s="70"/>
      <c r="DSV2241" s="70"/>
      <c r="DSW2241" s="70"/>
      <c r="DSX2241" s="70"/>
      <c r="DSY2241" s="70"/>
      <c r="DSZ2241" s="70"/>
      <c r="DTA2241" s="70"/>
      <c r="DTB2241" s="70"/>
      <c r="DTC2241" s="70"/>
      <c r="DTD2241" s="70"/>
      <c r="DTE2241" s="70"/>
      <c r="DTF2241" s="70"/>
      <c r="DTG2241" s="70"/>
      <c r="DTH2241" s="70"/>
      <c r="DTI2241" s="70"/>
      <c r="DTJ2241" s="70"/>
      <c r="DTK2241" s="70"/>
      <c r="DTL2241" s="70"/>
      <c r="DTM2241" s="70"/>
      <c r="DTN2241" s="70"/>
      <c r="DTO2241" s="70"/>
      <c r="DTP2241" s="70"/>
      <c r="DTQ2241" s="70"/>
      <c r="DTR2241" s="70"/>
      <c r="DTS2241" s="70"/>
      <c r="DTT2241" s="70"/>
      <c r="DTU2241" s="70"/>
      <c r="DTV2241" s="70"/>
      <c r="DTW2241" s="70"/>
      <c r="DTX2241" s="70"/>
      <c r="DTY2241" s="70"/>
      <c r="DTZ2241" s="70"/>
      <c r="DUA2241" s="70"/>
      <c r="DUB2241" s="70"/>
      <c r="DUC2241" s="70"/>
      <c r="DUD2241" s="70"/>
      <c r="DUE2241" s="70"/>
      <c r="DUF2241" s="70"/>
      <c r="DUG2241" s="70"/>
      <c r="DUH2241" s="70"/>
      <c r="DUI2241" s="70"/>
      <c r="DUJ2241" s="70"/>
      <c r="DUK2241" s="70"/>
      <c r="DUL2241" s="70"/>
      <c r="DUM2241" s="70"/>
      <c r="DUN2241" s="70"/>
      <c r="DUO2241" s="70"/>
      <c r="DUP2241" s="70"/>
      <c r="DUQ2241" s="70"/>
      <c r="DUR2241" s="70"/>
      <c r="DUS2241" s="70"/>
      <c r="DUT2241" s="70"/>
      <c r="DUU2241" s="70"/>
      <c r="DUV2241" s="70"/>
      <c r="DUW2241" s="70"/>
      <c r="DUX2241" s="70"/>
      <c r="DUY2241" s="70"/>
      <c r="DUZ2241" s="70"/>
      <c r="DVA2241" s="70"/>
      <c r="DVB2241" s="70"/>
      <c r="DVC2241" s="70"/>
      <c r="DVD2241" s="70"/>
      <c r="DVE2241" s="70"/>
      <c r="DVF2241" s="70"/>
      <c r="DVG2241" s="70"/>
      <c r="DVH2241" s="70"/>
      <c r="DVI2241" s="70"/>
      <c r="DVJ2241" s="70"/>
      <c r="DVK2241" s="70"/>
      <c r="DVL2241" s="70"/>
      <c r="DVM2241" s="70"/>
      <c r="DVN2241" s="70"/>
      <c r="DVO2241" s="70"/>
      <c r="DVP2241" s="70"/>
      <c r="DVQ2241" s="70"/>
      <c r="DVR2241" s="70"/>
      <c r="DVS2241" s="70"/>
      <c r="DVT2241" s="70"/>
      <c r="DVU2241" s="70"/>
      <c r="DVV2241" s="70"/>
      <c r="DVW2241" s="70"/>
      <c r="DVX2241" s="70"/>
      <c r="DVY2241" s="70"/>
      <c r="DVZ2241" s="70"/>
      <c r="DWA2241" s="70"/>
      <c r="DWB2241" s="70"/>
      <c r="DWC2241" s="70"/>
      <c r="DWD2241" s="70"/>
      <c r="DWE2241" s="70"/>
      <c r="DWF2241" s="70"/>
      <c r="DWG2241" s="70"/>
      <c r="DWH2241" s="70"/>
      <c r="DWI2241" s="70"/>
      <c r="DWJ2241" s="70"/>
      <c r="DWK2241" s="70"/>
      <c r="DWL2241" s="70"/>
      <c r="DWM2241" s="70"/>
      <c r="DWN2241" s="70"/>
      <c r="DWO2241" s="70"/>
      <c r="DWP2241" s="70"/>
      <c r="DWQ2241" s="70"/>
      <c r="DWR2241" s="70"/>
      <c r="DWS2241" s="70"/>
      <c r="DWT2241" s="70"/>
      <c r="DWU2241" s="70"/>
      <c r="DWV2241" s="70"/>
      <c r="DWW2241" s="70"/>
      <c r="DWX2241" s="70"/>
      <c r="DWY2241" s="70"/>
      <c r="DWZ2241" s="70"/>
      <c r="DXA2241" s="70"/>
      <c r="DXB2241" s="70"/>
      <c r="DXC2241" s="70"/>
      <c r="DXD2241" s="70"/>
      <c r="DXE2241" s="70"/>
      <c r="DXF2241" s="70"/>
      <c r="DXG2241" s="70"/>
      <c r="DXH2241" s="70"/>
      <c r="DXI2241" s="70"/>
      <c r="DXJ2241" s="70"/>
      <c r="DXK2241" s="70"/>
      <c r="DXL2241" s="70"/>
      <c r="DXM2241" s="70"/>
      <c r="DXN2241" s="70"/>
      <c r="DXO2241" s="70"/>
      <c r="DXP2241" s="70"/>
      <c r="DXQ2241" s="70"/>
      <c r="DXR2241" s="70"/>
      <c r="DXS2241" s="70"/>
      <c r="DXT2241" s="70"/>
      <c r="DXU2241" s="70"/>
      <c r="DXV2241" s="70"/>
      <c r="DXW2241" s="70"/>
      <c r="DXX2241" s="70"/>
      <c r="DXY2241" s="70"/>
      <c r="DXZ2241" s="70"/>
      <c r="DYA2241" s="70"/>
      <c r="DYB2241" s="70"/>
      <c r="DYC2241" s="70"/>
      <c r="DYD2241" s="70"/>
      <c r="DYE2241" s="70"/>
      <c r="DYF2241" s="70"/>
      <c r="DYG2241" s="70"/>
      <c r="DYH2241" s="70"/>
      <c r="DYI2241" s="70"/>
      <c r="DYJ2241" s="70"/>
      <c r="DYK2241" s="70"/>
      <c r="DYL2241" s="70"/>
      <c r="DYM2241" s="70"/>
      <c r="DYN2241" s="70"/>
      <c r="DYO2241" s="70"/>
      <c r="DYP2241" s="70"/>
      <c r="DYQ2241" s="70"/>
      <c r="DYR2241" s="70"/>
      <c r="DYS2241" s="70"/>
      <c r="DYT2241" s="70"/>
      <c r="DYU2241" s="70"/>
      <c r="DYV2241" s="70"/>
      <c r="DYW2241" s="70"/>
      <c r="DYX2241" s="70"/>
      <c r="DYY2241" s="70"/>
      <c r="DYZ2241" s="70"/>
      <c r="DZA2241" s="70"/>
      <c r="DZB2241" s="70"/>
      <c r="DZC2241" s="70"/>
      <c r="DZD2241" s="70"/>
      <c r="DZE2241" s="70"/>
      <c r="DZF2241" s="70"/>
      <c r="DZG2241" s="70"/>
      <c r="DZH2241" s="70"/>
      <c r="DZI2241" s="70"/>
      <c r="DZJ2241" s="70"/>
      <c r="DZK2241" s="70"/>
      <c r="DZL2241" s="70"/>
      <c r="DZM2241" s="70"/>
      <c r="DZN2241" s="70"/>
      <c r="DZO2241" s="70"/>
      <c r="DZP2241" s="70"/>
      <c r="DZQ2241" s="70"/>
      <c r="DZR2241" s="70"/>
      <c r="DZS2241" s="70"/>
      <c r="DZT2241" s="70"/>
      <c r="DZU2241" s="70"/>
      <c r="DZV2241" s="70"/>
      <c r="DZW2241" s="70"/>
      <c r="DZX2241" s="70"/>
      <c r="DZY2241" s="70"/>
      <c r="DZZ2241" s="70"/>
      <c r="EAA2241" s="70"/>
      <c r="EAB2241" s="70"/>
      <c r="EAC2241" s="70"/>
      <c r="EAD2241" s="70"/>
      <c r="EAE2241" s="70"/>
      <c r="EAF2241" s="70"/>
      <c r="EAG2241" s="70"/>
      <c r="EAH2241" s="70"/>
      <c r="EAI2241" s="70"/>
      <c r="EAJ2241" s="70"/>
      <c r="EAK2241" s="70"/>
      <c r="EAL2241" s="70"/>
      <c r="EAM2241" s="70"/>
      <c r="EAN2241" s="70"/>
      <c r="EAO2241" s="70"/>
      <c r="EAP2241" s="70"/>
      <c r="EAQ2241" s="70"/>
      <c r="EAR2241" s="70"/>
      <c r="EAS2241" s="70"/>
      <c r="EAT2241" s="70"/>
      <c r="EAU2241" s="70"/>
      <c r="EAV2241" s="70"/>
      <c r="EAW2241" s="70"/>
      <c r="EAX2241" s="70"/>
      <c r="EAY2241" s="70"/>
      <c r="EAZ2241" s="70"/>
      <c r="EBA2241" s="70"/>
      <c r="EBB2241" s="70"/>
      <c r="EBC2241" s="70"/>
      <c r="EBD2241" s="70"/>
      <c r="EBE2241" s="70"/>
      <c r="EBF2241" s="70"/>
      <c r="EBG2241" s="70"/>
      <c r="EBH2241" s="70"/>
      <c r="EBI2241" s="70"/>
      <c r="EBJ2241" s="70"/>
      <c r="EBK2241" s="70"/>
      <c r="EBL2241" s="70"/>
      <c r="EBM2241" s="70"/>
      <c r="EBN2241" s="70"/>
      <c r="EBO2241" s="70"/>
      <c r="EBP2241" s="70"/>
      <c r="EBQ2241" s="70"/>
      <c r="EBR2241" s="70"/>
      <c r="EBS2241" s="70"/>
      <c r="EBT2241" s="70"/>
      <c r="EBU2241" s="70"/>
      <c r="EBV2241" s="70"/>
      <c r="EBW2241" s="70"/>
      <c r="EBX2241" s="70"/>
      <c r="EBY2241" s="70"/>
      <c r="EBZ2241" s="70"/>
      <c r="ECA2241" s="70"/>
      <c r="ECB2241" s="70"/>
      <c r="ECC2241" s="70"/>
      <c r="ECD2241" s="70"/>
      <c r="ECE2241" s="70"/>
      <c r="ECF2241" s="70"/>
      <c r="ECG2241" s="70"/>
      <c r="ECH2241" s="70"/>
      <c r="ECI2241" s="70"/>
      <c r="ECJ2241" s="70"/>
      <c r="ECK2241" s="70"/>
      <c r="ECL2241" s="70"/>
      <c r="ECM2241" s="70"/>
      <c r="ECN2241" s="70"/>
      <c r="ECO2241" s="70"/>
      <c r="ECP2241" s="70"/>
      <c r="ECQ2241" s="70"/>
      <c r="ECR2241" s="70"/>
      <c r="ECS2241" s="70"/>
      <c r="ECT2241" s="70"/>
      <c r="ECU2241" s="70"/>
      <c r="ECV2241" s="70"/>
      <c r="ECW2241" s="70"/>
      <c r="ECX2241" s="70"/>
      <c r="ECY2241" s="70"/>
      <c r="ECZ2241" s="70"/>
      <c r="EDA2241" s="70"/>
      <c r="EDB2241" s="70"/>
      <c r="EDC2241" s="70"/>
      <c r="EDD2241" s="70"/>
      <c r="EDE2241" s="70"/>
      <c r="EDF2241" s="70"/>
      <c r="EDG2241" s="70"/>
      <c r="EDH2241" s="70"/>
      <c r="EDI2241" s="70"/>
      <c r="EDJ2241" s="70"/>
      <c r="EDK2241" s="70"/>
      <c r="EDL2241" s="70"/>
      <c r="EDM2241" s="70"/>
      <c r="EDN2241" s="70"/>
      <c r="EDO2241" s="70"/>
      <c r="EDP2241" s="70"/>
      <c r="EDQ2241" s="70"/>
      <c r="EDR2241" s="70"/>
      <c r="EDS2241" s="70"/>
      <c r="EDT2241" s="70"/>
      <c r="EDU2241" s="70"/>
      <c r="EDV2241" s="70"/>
      <c r="EDW2241" s="70"/>
      <c r="EDX2241" s="70"/>
      <c r="EDY2241" s="70"/>
      <c r="EDZ2241" s="70"/>
      <c r="EEA2241" s="70"/>
      <c r="EEB2241" s="70"/>
      <c r="EEC2241" s="70"/>
      <c r="EED2241" s="70"/>
      <c r="EEE2241" s="70"/>
      <c r="EEF2241" s="70"/>
      <c r="EEG2241" s="70"/>
      <c r="EEH2241" s="70"/>
      <c r="EEI2241" s="70"/>
      <c r="EEJ2241" s="70"/>
      <c r="EEK2241" s="70"/>
      <c r="EEL2241" s="70"/>
      <c r="EEM2241" s="70"/>
      <c r="EEN2241" s="70"/>
      <c r="EEO2241" s="70"/>
      <c r="EEP2241" s="70"/>
      <c r="EEQ2241" s="70"/>
      <c r="EER2241" s="70"/>
      <c r="EES2241" s="70"/>
      <c r="EET2241" s="70"/>
      <c r="EEU2241" s="70"/>
      <c r="EEV2241" s="70"/>
      <c r="EEW2241" s="70"/>
      <c r="EEX2241" s="70"/>
      <c r="EEY2241" s="70"/>
      <c r="EEZ2241" s="70"/>
      <c r="EFA2241" s="70"/>
      <c r="EFB2241" s="70"/>
      <c r="EFC2241" s="70"/>
      <c r="EFD2241" s="70"/>
      <c r="EFE2241" s="70"/>
      <c r="EFF2241" s="70"/>
      <c r="EFG2241" s="70"/>
      <c r="EFH2241" s="70"/>
      <c r="EFI2241" s="70"/>
      <c r="EFJ2241" s="70"/>
      <c r="EFK2241" s="70"/>
      <c r="EFL2241" s="70"/>
      <c r="EFM2241" s="70"/>
      <c r="EFN2241" s="70"/>
      <c r="EFO2241" s="70"/>
      <c r="EFP2241" s="70"/>
      <c r="EFQ2241" s="70"/>
      <c r="EFR2241" s="70"/>
      <c r="EFS2241" s="70"/>
      <c r="EFT2241" s="70"/>
      <c r="EFU2241" s="70"/>
      <c r="EFV2241" s="70"/>
      <c r="EFW2241" s="70"/>
      <c r="EFX2241" s="70"/>
      <c r="EFY2241" s="70"/>
      <c r="EFZ2241" s="70"/>
      <c r="EGA2241" s="70"/>
      <c r="EGB2241" s="70"/>
      <c r="EGC2241" s="70"/>
      <c r="EGD2241" s="70"/>
      <c r="EGE2241" s="70"/>
      <c r="EGF2241" s="70"/>
      <c r="EGG2241" s="70"/>
      <c r="EGH2241" s="70"/>
      <c r="EGI2241" s="70"/>
      <c r="EGJ2241" s="70"/>
      <c r="EGK2241" s="70"/>
      <c r="EGL2241" s="70"/>
      <c r="EGM2241" s="70"/>
      <c r="EGN2241" s="70"/>
      <c r="EGO2241" s="70"/>
      <c r="EGP2241" s="70"/>
      <c r="EGQ2241" s="70"/>
      <c r="EGR2241" s="70"/>
      <c r="EGS2241" s="70"/>
      <c r="EGT2241" s="70"/>
      <c r="EGU2241" s="70"/>
      <c r="EGV2241" s="70"/>
      <c r="EGW2241" s="70"/>
      <c r="EGX2241" s="70"/>
      <c r="EGY2241" s="70"/>
      <c r="EGZ2241" s="70"/>
      <c r="EHA2241" s="70"/>
      <c r="EHB2241" s="70"/>
      <c r="EHC2241" s="70"/>
      <c r="EHD2241" s="70"/>
      <c r="EHE2241" s="70"/>
      <c r="EHF2241" s="70"/>
      <c r="EHG2241" s="70"/>
      <c r="EHH2241" s="70"/>
      <c r="EHI2241" s="70"/>
      <c r="EHJ2241" s="70"/>
      <c r="EHK2241" s="70"/>
      <c r="EHL2241" s="70"/>
      <c r="EHM2241" s="70"/>
      <c r="EHN2241" s="70"/>
      <c r="EHO2241" s="70"/>
      <c r="EHP2241" s="70"/>
      <c r="EHQ2241" s="70"/>
      <c r="EHR2241" s="70"/>
      <c r="EHS2241" s="70"/>
      <c r="EHT2241" s="70"/>
      <c r="EHU2241" s="70"/>
      <c r="EHV2241" s="70"/>
      <c r="EHW2241" s="70"/>
      <c r="EHX2241" s="70"/>
      <c r="EHY2241" s="70"/>
      <c r="EHZ2241" s="70"/>
      <c r="EIA2241" s="70"/>
      <c r="EIB2241" s="70"/>
      <c r="EIC2241" s="70"/>
      <c r="EID2241" s="70"/>
      <c r="EIE2241" s="70"/>
      <c r="EIF2241" s="70"/>
      <c r="EIG2241" s="70"/>
      <c r="EIH2241" s="70"/>
      <c r="EII2241" s="70"/>
      <c r="EIJ2241" s="70"/>
      <c r="EIK2241" s="70"/>
      <c r="EIL2241" s="70"/>
      <c r="EIM2241" s="70"/>
      <c r="EIN2241" s="70"/>
      <c r="EIO2241" s="70"/>
      <c r="EIP2241" s="70"/>
      <c r="EIQ2241" s="70"/>
      <c r="EIR2241" s="70"/>
      <c r="EIS2241" s="70"/>
      <c r="EIT2241" s="70"/>
      <c r="EIU2241" s="70"/>
      <c r="EIV2241" s="70"/>
      <c r="EIW2241" s="70"/>
      <c r="EIX2241" s="70"/>
      <c r="EIY2241" s="70"/>
      <c r="EIZ2241" s="70"/>
      <c r="EJA2241" s="70"/>
      <c r="EJB2241" s="70"/>
      <c r="EJC2241" s="70"/>
      <c r="EJD2241" s="70"/>
      <c r="EJE2241" s="70"/>
      <c r="EJF2241" s="70"/>
      <c r="EJG2241" s="70"/>
      <c r="EJH2241" s="70"/>
      <c r="EJI2241" s="70"/>
      <c r="EJJ2241" s="70"/>
      <c r="EJK2241" s="70"/>
      <c r="EJL2241" s="70"/>
      <c r="EJM2241" s="70"/>
      <c r="EJN2241" s="70"/>
      <c r="EJO2241" s="70"/>
      <c r="EJP2241" s="70"/>
      <c r="EJQ2241" s="70"/>
      <c r="EJR2241" s="70"/>
      <c r="EJS2241" s="70"/>
      <c r="EJT2241" s="70"/>
      <c r="EJU2241" s="70"/>
      <c r="EJV2241" s="70"/>
      <c r="EJW2241" s="70"/>
      <c r="EJX2241" s="70"/>
      <c r="EJY2241" s="70"/>
      <c r="EJZ2241" s="70"/>
      <c r="EKA2241" s="70"/>
      <c r="EKB2241" s="70"/>
      <c r="EKC2241" s="70"/>
      <c r="EKD2241" s="70"/>
      <c r="EKE2241" s="70"/>
      <c r="EKF2241" s="70"/>
      <c r="EKG2241" s="70"/>
      <c r="EKH2241" s="70"/>
      <c r="EKI2241" s="70"/>
      <c r="EKJ2241" s="70"/>
      <c r="EKK2241" s="70"/>
      <c r="EKL2241" s="70"/>
      <c r="EKM2241" s="70"/>
      <c r="EKN2241" s="70"/>
      <c r="EKO2241" s="70"/>
      <c r="EKP2241" s="70"/>
      <c r="EKQ2241" s="70"/>
      <c r="EKR2241" s="70"/>
      <c r="EKS2241" s="70"/>
      <c r="EKT2241" s="70"/>
      <c r="EKU2241" s="70"/>
      <c r="EKV2241" s="70"/>
      <c r="EKW2241" s="70"/>
      <c r="EKX2241" s="70"/>
      <c r="EKY2241" s="70"/>
      <c r="EKZ2241" s="70"/>
      <c r="ELA2241" s="70"/>
      <c r="ELB2241" s="70"/>
      <c r="ELC2241" s="70"/>
      <c r="ELD2241" s="70"/>
      <c r="ELE2241" s="70"/>
      <c r="ELF2241" s="70"/>
      <c r="ELG2241" s="70"/>
      <c r="ELH2241" s="70"/>
      <c r="ELI2241" s="70"/>
      <c r="ELJ2241" s="70"/>
      <c r="ELK2241" s="70"/>
      <c r="ELL2241" s="70"/>
      <c r="ELM2241" s="70"/>
      <c r="ELN2241" s="70"/>
      <c r="ELO2241" s="70"/>
      <c r="ELP2241" s="70"/>
      <c r="ELQ2241" s="70"/>
      <c r="ELR2241" s="70"/>
      <c r="ELS2241" s="70"/>
      <c r="ELT2241" s="70"/>
      <c r="ELU2241" s="70"/>
      <c r="ELV2241" s="70"/>
      <c r="ELW2241" s="70"/>
      <c r="ELX2241" s="70"/>
      <c r="ELY2241" s="70"/>
      <c r="ELZ2241" s="70"/>
      <c r="EMA2241" s="70"/>
      <c r="EMB2241" s="70"/>
      <c r="EMC2241" s="70"/>
      <c r="EMD2241" s="70"/>
      <c r="EME2241" s="70"/>
      <c r="EMF2241" s="70"/>
      <c r="EMG2241" s="70"/>
      <c r="EMH2241" s="70"/>
      <c r="EMI2241" s="70"/>
      <c r="EMJ2241" s="70"/>
      <c r="EMK2241" s="70"/>
      <c r="EML2241" s="70"/>
      <c r="EMM2241" s="70"/>
      <c r="EMN2241" s="70"/>
      <c r="EMO2241" s="70"/>
      <c r="EMP2241" s="70"/>
      <c r="EMQ2241" s="70"/>
      <c r="EMR2241" s="70"/>
      <c r="EMS2241" s="70"/>
      <c r="EMT2241" s="70"/>
      <c r="EMU2241" s="70"/>
      <c r="EMV2241" s="70"/>
      <c r="EMW2241" s="70"/>
      <c r="EMX2241" s="70"/>
      <c r="EMY2241" s="70"/>
      <c r="EMZ2241" s="70"/>
      <c r="ENA2241" s="70"/>
      <c r="ENB2241" s="70"/>
      <c r="ENC2241" s="70"/>
      <c r="END2241" s="70"/>
      <c r="ENE2241" s="70"/>
      <c r="ENF2241" s="70"/>
      <c r="ENG2241" s="70"/>
      <c r="ENH2241" s="70"/>
      <c r="ENI2241" s="70"/>
      <c r="ENJ2241" s="70"/>
      <c r="ENK2241" s="70"/>
      <c r="ENL2241" s="70"/>
      <c r="ENM2241" s="70"/>
      <c r="ENN2241" s="70"/>
      <c r="ENO2241" s="70"/>
      <c r="ENP2241" s="70"/>
      <c r="ENQ2241" s="70"/>
      <c r="ENR2241" s="70"/>
      <c r="ENS2241" s="70"/>
      <c r="ENT2241" s="70"/>
      <c r="ENU2241" s="70"/>
      <c r="ENV2241" s="70"/>
      <c r="ENW2241" s="70"/>
      <c r="ENX2241" s="70"/>
      <c r="ENY2241" s="70"/>
      <c r="ENZ2241" s="70"/>
      <c r="EOA2241" s="70"/>
      <c r="EOB2241" s="70"/>
      <c r="EOC2241" s="70"/>
      <c r="EOD2241" s="70"/>
      <c r="EOE2241" s="70"/>
      <c r="EOF2241" s="70"/>
      <c r="EOG2241" s="70"/>
      <c r="EOH2241" s="70"/>
      <c r="EOI2241" s="70"/>
      <c r="EOJ2241" s="70"/>
      <c r="EOK2241" s="70"/>
      <c r="EOL2241" s="70"/>
      <c r="EOM2241" s="70"/>
      <c r="EON2241" s="70"/>
      <c r="EOO2241" s="70"/>
      <c r="EOP2241" s="70"/>
      <c r="EOQ2241" s="70"/>
      <c r="EOR2241" s="70"/>
      <c r="EOS2241" s="70"/>
      <c r="EOT2241" s="70"/>
      <c r="EOU2241" s="70"/>
      <c r="EOV2241" s="70"/>
      <c r="EOW2241" s="70"/>
      <c r="EOX2241" s="70"/>
      <c r="EOY2241" s="70"/>
      <c r="EOZ2241" s="70"/>
      <c r="EPA2241" s="70"/>
      <c r="EPB2241" s="70"/>
      <c r="EPC2241" s="70"/>
      <c r="EPD2241" s="70"/>
      <c r="EPE2241" s="70"/>
      <c r="EPF2241" s="70"/>
      <c r="EPG2241" s="70"/>
      <c r="EPH2241" s="70"/>
      <c r="EPI2241" s="70"/>
      <c r="EPJ2241" s="70"/>
      <c r="EPK2241" s="70"/>
      <c r="EPL2241" s="70"/>
      <c r="EPM2241" s="70"/>
      <c r="EPN2241" s="70"/>
      <c r="EPO2241" s="70"/>
      <c r="EPP2241" s="70"/>
      <c r="EPQ2241" s="70"/>
      <c r="EPR2241" s="70"/>
      <c r="EPS2241" s="70"/>
      <c r="EPT2241" s="70"/>
      <c r="EPU2241" s="70"/>
      <c r="EPV2241" s="70"/>
      <c r="EPW2241" s="70"/>
      <c r="EPX2241" s="70"/>
      <c r="EPY2241" s="70"/>
      <c r="EPZ2241" s="70"/>
      <c r="EQA2241" s="70"/>
      <c r="EQB2241" s="70"/>
      <c r="EQC2241" s="70"/>
      <c r="EQD2241" s="70"/>
      <c r="EQE2241" s="70"/>
      <c r="EQF2241" s="70"/>
      <c r="EQG2241" s="70"/>
      <c r="EQH2241" s="70"/>
      <c r="EQI2241" s="70"/>
      <c r="EQJ2241" s="70"/>
      <c r="EQK2241" s="70"/>
      <c r="EQL2241" s="70"/>
      <c r="EQM2241" s="70"/>
      <c r="EQN2241" s="70"/>
      <c r="EQO2241" s="70"/>
      <c r="EQP2241" s="70"/>
      <c r="EQQ2241" s="70"/>
      <c r="EQR2241" s="70"/>
      <c r="EQS2241" s="70"/>
      <c r="EQT2241" s="70"/>
      <c r="EQU2241" s="70"/>
      <c r="EQV2241" s="70"/>
      <c r="EQW2241" s="70"/>
      <c r="EQX2241" s="70"/>
      <c r="EQY2241" s="70"/>
      <c r="EQZ2241" s="70"/>
      <c r="ERA2241" s="70"/>
      <c r="ERB2241" s="70"/>
      <c r="ERC2241" s="70"/>
      <c r="ERD2241" s="70"/>
      <c r="ERE2241" s="70"/>
      <c r="ERF2241" s="70"/>
      <c r="ERG2241" s="70"/>
      <c r="ERH2241" s="70"/>
      <c r="ERI2241" s="70"/>
      <c r="ERJ2241" s="70"/>
      <c r="ERK2241" s="70"/>
      <c r="ERL2241" s="70"/>
      <c r="ERM2241" s="70"/>
      <c r="ERN2241" s="70"/>
      <c r="ERO2241" s="70"/>
      <c r="ERP2241" s="70"/>
      <c r="ERQ2241" s="70"/>
      <c r="ERR2241" s="70"/>
      <c r="ERS2241" s="70"/>
      <c r="ERT2241" s="70"/>
      <c r="ERU2241" s="70"/>
      <c r="ERV2241" s="70"/>
      <c r="ERW2241" s="70"/>
      <c r="ERX2241" s="70"/>
      <c r="ERY2241" s="70"/>
      <c r="ERZ2241" s="70"/>
      <c r="ESA2241" s="70"/>
      <c r="ESB2241" s="70"/>
      <c r="ESC2241" s="70"/>
      <c r="ESD2241" s="70"/>
      <c r="ESE2241" s="70"/>
      <c r="ESF2241" s="70"/>
      <c r="ESG2241" s="70"/>
      <c r="ESH2241" s="70"/>
      <c r="ESI2241" s="70"/>
      <c r="ESJ2241" s="70"/>
      <c r="ESK2241" s="70"/>
      <c r="ESL2241" s="70"/>
      <c r="ESM2241" s="70"/>
      <c r="ESN2241" s="70"/>
      <c r="ESO2241" s="70"/>
      <c r="ESP2241" s="70"/>
      <c r="ESQ2241" s="70"/>
      <c r="ESR2241" s="70"/>
      <c r="ESS2241" s="70"/>
      <c r="EST2241" s="70"/>
      <c r="ESU2241" s="70"/>
      <c r="ESV2241" s="70"/>
      <c r="ESW2241" s="70"/>
      <c r="ESX2241" s="70"/>
      <c r="ESY2241" s="70"/>
      <c r="ESZ2241" s="70"/>
      <c r="ETA2241" s="70"/>
      <c r="ETB2241" s="70"/>
      <c r="ETC2241" s="70"/>
      <c r="ETD2241" s="70"/>
      <c r="ETE2241" s="70"/>
      <c r="ETF2241" s="70"/>
      <c r="ETG2241" s="70"/>
      <c r="ETH2241" s="70"/>
      <c r="ETI2241" s="70"/>
      <c r="ETJ2241" s="70"/>
      <c r="ETK2241" s="70"/>
      <c r="ETL2241" s="70"/>
      <c r="ETM2241" s="70"/>
      <c r="ETN2241" s="70"/>
      <c r="ETO2241" s="70"/>
      <c r="ETP2241" s="70"/>
      <c r="ETQ2241" s="70"/>
      <c r="ETR2241" s="70"/>
      <c r="ETS2241" s="70"/>
      <c r="ETT2241" s="70"/>
      <c r="ETU2241" s="70"/>
      <c r="ETV2241" s="70"/>
      <c r="ETW2241" s="70"/>
      <c r="ETX2241" s="70"/>
      <c r="ETY2241" s="70"/>
      <c r="ETZ2241" s="70"/>
      <c r="EUA2241" s="70"/>
      <c r="EUB2241" s="70"/>
      <c r="EUC2241" s="70"/>
      <c r="EUD2241" s="70"/>
      <c r="EUE2241" s="70"/>
      <c r="EUF2241" s="70"/>
      <c r="EUG2241" s="70"/>
      <c r="EUH2241" s="70"/>
      <c r="EUI2241" s="70"/>
      <c r="EUJ2241" s="70"/>
      <c r="EUK2241" s="70"/>
      <c r="EUL2241" s="70"/>
      <c r="EUM2241" s="70"/>
      <c r="EUN2241" s="70"/>
      <c r="EUO2241" s="70"/>
      <c r="EUP2241" s="70"/>
      <c r="EUQ2241" s="70"/>
      <c r="EUR2241" s="70"/>
      <c r="EUS2241" s="70"/>
      <c r="EUT2241" s="70"/>
      <c r="EUU2241" s="70"/>
      <c r="EUV2241" s="70"/>
      <c r="EUW2241" s="70"/>
      <c r="EUX2241" s="70"/>
      <c r="EUY2241" s="70"/>
      <c r="EUZ2241" s="70"/>
      <c r="EVA2241" s="70"/>
      <c r="EVB2241" s="70"/>
      <c r="EVC2241" s="70"/>
      <c r="EVD2241" s="70"/>
      <c r="EVE2241" s="70"/>
      <c r="EVF2241" s="70"/>
      <c r="EVG2241" s="70"/>
      <c r="EVH2241" s="70"/>
      <c r="EVI2241" s="70"/>
      <c r="EVJ2241" s="70"/>
      <c r="EVK2241" s="70"/>
      <c r="EVL2241" s="70"/>
      <c r="EVM2241" s="70"/>
      <c r="EVN2241" s="70"/>
      <c r="EVO2241" s="70"/>
      <c r="EVP2241" s="70"/>
      <c r="EVQ2241" s="70"/>
      <c r="EVR2241" s="70"/>
      <c r="EVS2241" s="70"/>
      <c r="EVT2241" s="70"/>
      <c r="EVU2241" s="70"/>
      <c r="EVV2241" s="70"/>
      <c r="EVW2241" s="70"/>
      <c r="EVX2241" s="70"/>
      <c r="EVY2241" s="70"/>
      <c r="EVZ2241" s="70"/>
      <c r="EWA2241" s="70"/>
      <c r="EWB2241" s="70"/>
      <c r="EWC2241" s="70"/>
      <c r="EWD2241" s="70"/>
      <c r="EWE2241" s="70"/>
      <c r="EWF2241" s="70"/>
      <c r="EWG2241" s="70"/>
      <c r="EWH2241" s="70"/>
      <c r="EWI2241" s="70"/>
      <c r="EWJ2241" s="70"/>
      <c r="EWK2241" s="70"/>
      <c r="EWL2241" s="70"/>
      <c r="EWM2241" s="70"/>
      <c r="EWN2241" s="70"/>
      <c r="EWO2241" s="70"/>
      <c r="EWP2241" s="70"/>
      <c r="EWQ2241" s="70"/>
      <c r="EWR2241" s="70"/>
      <c r="EWS2241" s="70"/>
      <c r="EWT2241" s="70"/>
      <c r="EWU2241" s="70"/>
      <c r="EWV2241" s="70"/>
      <c r="EWW2241" s="70"/>
      <c r="EWX2241" s="70"/>
      <c r="EWY2241" s="70"/>
      <c r="EWZ2241" s="70"/>
      <c r="EXA2241" s="70"/>
      <c r="EXB2241" s="70"/>
      <c r="EXC2241" s="70"/>
      <c r="EXD2241" s="70"/>
      <c r="EXE2241" s="70"/>
      <c r="EXF2241" s="70"/>
      <c r="EXG2241" s="70"/>
      <c r="EXH2241" s="70"/>
      <c r="EXI2241" s="70"/>
      <c r="EXJ2241" s="70"/>
      <c r="EXK2241" s="70"/>
      <c r="EXL2241" s="70"/>
      <c r="EXM2241" s="70"/>
      <c r="EXN2241" s="70"/>
      <c r="EXO2241" s="70"/>
      <c r="EXP2241" s="70"/>
      <c r="EXQ2241" s="70"/>
      <c r="EXR2241" s="70"/>
      <c r="EXS2241" s="70"/>
      <c r="EXT2241" s="70"/>
      <c r="EXU2241" s="70"/>
      <c r="EXV2241" s="70"/>
      <c r="EXW2241" s="70"/>
      <c r="EXX2241" s="70"/>
      <c r="EXY2241" s="70"/>
      <c r="EXZ2241" s="70"/>
      <c r="EYA2241" s="70"/>
      <c r="EYB2241" s="70"/>
      <c r="EYC2241" s="70"/>
      <c r="EYD2241" s="70"/>
      <c r="EYE2241" s="70"/>
      <c r="EYF2241" s="70"/>
      <c r="EYG2241" s="70"/>
      <c r="EYH2241" s="70"/>
      <c r="EYI2241" s="70"/>
      <c r="EYJ2241" s="70"/>
      <c r="EYK2241" s="70"/>
      <c r="EYL2241" s="70"/>
      <c r="EYM2241" s="70"/>
      <c r="EYN2241" s="70"/>
      <c r="EYO2241" s="70"/>
      <c r="EYP2241" s="70"/>
      <c r="EYQ2241" s="70"/>
      <c r="EYR2241" s="70"/>
      <c r="EYS2241" s="70"/>
      <c r="EYT2241" s="70"/>
      <c r="EYU2241" s="70"/>
      <c r="EYV2241" s="70"/>
      <c r="EYW2241" s="70"/>
      <c r="EYX2241" s="70"/>
      <c r="EYY2241" s="70"/>
      <c r="EYZ2241" s="70"/>
      <c r="EZA2241" s="70"/>
      <c r="EZB2241" s="70"/>
      <c r="EZC2241" s="70"/>
      <c r="EZD2241" s="70"/>
      <c r="EZE2241" s="70"/>
      <c r="EZF2241" s="70"/>
      <c r="EZG2241" s="70"/>
      <c r="EZH2241" s="70"/>
      <c r="EZI2241" s="70"/>
      <c r="EZJ2241" s="70"/>
      <c r="EZK2241" s="70"/>
      <c r="EZL2241" s="70"/>
      <c r="EZM2241" s="70"/>
      <c r="EZN2241" s="70"/>
      <c r="EZO2241" s="70"/>
      <c r="EZP2241" s="70"/>
      <c r="EZQ2241" s="70"/>
      <c r="EZR2241" s="70"/>
      <c r="EZS2241" s="70"/>
      <c r="EZT2241" s="70"/>
      <c r="EZU2241" s="70"/>
      <c r="EZV2241" s="70"/>
      <c r="EZW2241" s="70"/>
      <c r="EZX2241" s="70"/>
      <c r="EZY2241" s="70"/>
      <c r="EZZ2241" s="70"/>
      <c r="FAA2241" s="70"/>
      <c r="FAB2241" s="70"/>
      <c r="FAC2241" s="70"/>
      <c r="FAD2241" s="70"/>
      <c r="FAE2241" s="70"/>
      <c r="FAF2241" s="70"/>
      <c r="FAG2241" s="70"/>
      <c r="FAH2241" s="70"/>
      <c r="FAI2241" s="70"/>
      <c r="FAJ2241" s="70"/>
      <c r="FAK2241" s="70"/>
      <c r="FAL2241" s="70"/>
      <c r="FAM2241" s="70"/>
      <c r="FAN2241" s="70"/>
      <c r="FAO2241" s="70"/>
      <c r="FAP2241" s="70"/>
      <c r="FAQ2241" s="70"/>
      <c r="FAR2241" s="70"/>
      <c r="FAS2241" s="70"/>
      <c r="FAT2241" s="70"/>
      <c r="FAU2241" s="70"/>
      <c r="FAV2241" s="70"/>
      <c r="FAW2241" s="70"/>
      <c r="FAX2241" s="70"/>
      <c r="FAY2241" s="70"/>
      <c r="FAZ2241" s="70"/>
      <c r="FBA2241" s="70"/>
      <c r="FBB2241" s="70"/>
      <c r="FBC2241" s="70"/>
      <c r="FBD2241" s="70"/>
      <c r="FBE2241" s="70"/>
      <c r="FBF2241" s="70"/>
      <c r="FBG2241" s="70"/>
      <c r="FBH2241" s="70"/>
      <c r="FBI2241" s="70"/>
      <c r="FBJ2241" s="70"/>
      <c r="FBK2241" s="70"/>
      <c r="FBL2241" s="70"/>
      <c r="FBM2241" s="70"/>
      <c r="FBN2241" s="70"/>
      <c r="FBO2241" s="70"/>
      <c r="FBP2241" s="70"/>
      <c r="FBQ2241" s="70"/>
      <c r="FBR2241" s="70"/>
      <c r="FBS2241" s="70"/>
      <c r="FBT2241" s="70"/>
      <c r="FBU2241" s="70"/>
      <c r="FBV2241" s="70"/>
      <c r="FBW2241" s="70"/>
      <c r="FBX2241" s="70"/>
      <c r="FBY2241" s="70"/>
      <c r="FBZ2241" s="70"/>
      <c r="FCA2241" s="70"/>
      <c r="FCB2241" s="70"/>
      <c r="FCC2241" s="70"/>
      <c r="FCD2241" s="70"/>
      <c r="FCE2241" s="70"/>
      <c r="FCF2241" s="70"/>
      <c r="FCG2241" s="70"/>
      <c r="FCH2241" s="70"/>
      <c r="FCI2241" s="70"/>
      <c r="FCJ2241" s="70"/>
      <c r="FCK2241" s="70"/>
      <c r="FCL2241" s="70"/>
      <c r="FCM2241" s="70"/>
      <c r="FCN2241" s="70"/>
      <c r="FCO2241" s="70"/>
      <c r="FCP2241" s="70"/>
      <c r="FCQ2241" s="70"/>
      <c r="FCR2241" s="70"/>
      <c r="FCS2241" s="70"/>
      <c r="FCT2241" s="70"/>
      <c r="FCU2241" s="70"/>
      <c r="FCV2241" s="70"/>
      <c r="FCW2241" s="70"/>
      <c r="FCX2241" s="70"/>
      <c r="FCY2241" s="70"/>
      <c r="FCZ2241" s="70"/>
      <c r="FDA2241" s="70"/>
      <c r="FDB2241" s="70"/>
      <c r="FDC2241" s="70"/>
      <c r="FDD2241" s="70"/>
      <c r="FDE2241" s="70"/>
      <c r="FDF2241" s="70"/>
      <c r="FDG2241" s="70"/>
      <c r="FDH2241" s="70"/>
      <c r="FDI2241" s="70"/>
      <c r="FDJ2241" s="70"/>
      <c r="FDK2241" s="70"/>
      <c r="FDL2241" s="70"/>
      <c r="FDM2241" s="70"/>
      <c r="FDN2241" s="70"/>
      <c r="FDO2241" s="70"/>
      <c r="FDP2241" s="70"/>
      <c r="FDQ2241" s="70"/>
      <c r="FDR2241" s="70"/>
      <c r="FDS2241" s="70"/>
      <c r="FDT2241" s="70"/>
      <c r="FDU2241" s="70"/>
      <c r="FDV2241" s="70"/>
      <c r="FDW2241" s="70"/>
      <c r="FDX2241" s="70"/>
      <c r="FDY2241" s="70"/>
      <c r="FDZ2241" s="70"/>
      <c r="FEA2241" s="70"/>
      <c r="FEB2241" s="70"/>
      <c r="FEC2241" s="70"/>
      <c r="FED2241" s="70"/>
      <c r="FEE2241" s="70"/>
      <c r="FEF2241" s="70"/>
      <c r="FEG2241" s="70"/>
      <c r="FEH2241" s="70"/>
      <c r="FEI2241" s="70"/>
      <c r="FEJ2241" s="70"/>
      <c r="FEK2241" s="70"/>
      <c r="FEL2241" s="70"/>
      <c r="FEM2241" s="70"/>
      <c r="FEN2241" s="70"/>
      <c r="FEO2241" s="70"/>
      <c r="FEP2241" s="70"/>
      <c r="FEQ2241" s="70"/>
      <c r="FER2241" s="70"/>
      <c r="FES2241" s="70"/>
      <c r="FET2241" s="70"/>
      <c r="FEU2241" s="70"/>
      <c r="FEV2241" s="70"/>
      <c r="FEW2241" s="70"/>
      <c r="FEX2241" s="70"/>
      <c r="FEY2241" s="70"/>
      <c r="FEZ2241" s="70"/>
      <c r="FFA2241" s="70"/>
      <c r="FFB2241" s="70"/>
      <c r="FFC2241" s="70"/>
      <c r="FFD2241" s="70"/>
      <c r="FFE2241" s="70"/>
      <c r="FFF2241" s="70"/>
      <c r="FFG2241" s="70"/>
      <c r="FFH2241" s="70"/>
      <c r="FFI2241" s="70"/>
      <c r="FFJ2241" s="70"/>
      <c r="FFK2241" s="70"/>
      <c r="FFL2241" s="70"/>
      <c r="FFM2241" s="70"/>
      <c r="FFN2241" s="70"/>
      <c r="FFO2241" s="70"/>
      <c r="FFP2241" s="70"/>
      <c r="FFQ2241" s="70"/>
      <c r="FFR2241" s="70"/>
      <c r="FFS2241" s="70"/>
      <c r="FFT2241" s="70"/>
      <c r="FFU2241" s="70"/>
      <c r="FFV2241" s="70"/>
      <c r="FFW2241" s="70"/>
      <c r="FFX2241" s="70"/>
      <c r="FFY2241" s="70"/>
      <c r="FFZ2241" s="70"/>
      <c r="FGA2241" s="70"/>
      <c r="FGB2241" s="70"/>
      <c r="FGC2241" s="70"/>
      <c r="FGD2241" s="70"/>
      <c r="FGE2241" s="70"/>
      <c r="FGF2241" s="70"/>
      <c r="FGG2241" s="70"/>
      <c r="FGH2241" s="70"/>
      <c r="FGI2241" s="70"/>
      <c r="FGJ2241" s="70"/>
      <c r="FGK2241" s="70"/>
      <c r="FGL2241" s="70"/>
      <c r="FGM2241" s="70"/>
      <c r="FGN2241" s="70"/>
      <c r="FGO2241" s="70"/>
      <c r="FGP2241" s="70"/>
      <c r="FGQ2241" s="70"/>
      <c r="FGR2241" s="70"/>
      <c r="FGS2241" s="70"/>
      <c r="FGT2241" s="70"/>
      <c r="FGU2241" s="70"/>
      <c r="FGV2241" s="70"/>
      <c r="FGW2241" s="70"/>
      <c r="FGX2241" s="70"/>
      <c r="FGY2241" s="70"/>
      <c r="FGZ2241" s="70"/>
      <c r="FHA2241" s="70"/>
      <c r="FHB2241" s="70"/>
      <c r="FHC2241" s="70"/>
      <c r="FHD2241" s="70"/>
      <c r="FHE2241" s="70"/>
      <c r="FHF2241" s="70"/>
      <c r="FHG2241" s="70"/>
      <c r="FHH2241" s="70"/>
      <c r="FHI2241" s="70"/>
      <c r="FHJ2241" s="70"/>
      <c r="FHK2241" s="70"/>
      <c r="FHL2241" s="70"/>
      <c r="FHM2241" s="70"/>
      <c r="FHN2241" s="70"/>
      <c r="FHO2241" s="70"/>
      <c r="FHP2241" s="70"/>
      <c r="FHQ2241" s="70"/>
      <c r="FHR2241" s="70"/>
      <c r="FHS2241" s="70"/>
      <c r="FHT2241" s="70"/>
      <c r="FHU2241" s="70"/>
      <c r="FHV2241" s="70"/>
      <c r="FHW2241" s="70"/>
      <c r="FHX2241" s="70"/>
      <c r="FHY2241" s="70"/>
      <c r="FHZ2241" s="70"/>
      <c r="FIA2241" s="70"/>
      <c r="FIB2241" s="70"/>
      <c r="FIC2241" s="70"/>
      <c r="FID2241" s="70"/>
      <c r="FIE2241" s="70"/>
      <c r="FIF2241" s="70"/>
      <c r="FIG2241" s="70"/>
      <c r="FIH2241" s="70"/>
      <c r="FII2241" s="70"/>
      <c r="FIJ2241" s="70"/>
      <c r="FIK2241" s="70"/>
      <c r="FIL2241" s="70"/>
      <c r="FIM2241" s="70"/>
      <c r="FIN2241" s="70"/>
      <c r="FIO2241" s="70"/>
      <c r="FIP2241" s="70"/>
      <c r="FIQ2241" s="70"/>
      <c r="FIR2241" s="70"/>
      <c r="FIS2241" s="70"/>
      <c r="FIT2241" s="70"/>
      <c r="FIU2241" s="70"/>
      <c r="FIV2241" s="70"/>
      <c r="FIW2241" s="70"/>
      <c r="FIX2241" s="70"/>
      <c r="FIY2241" s="70"/>
      <c r="FIZ2241" s="70"/>
      <c r="FJA2241" s="70"/>
      <c r="FJB2241" s="70"/>
      <c r="FJC2241" s="70"/>
      <c r="FJD2241" s="70"/>
      <c r="FJE2241" s="70"/>
      <c r="FJF2241" s="70"/>
      <c r="FJG2241" s="70"/>
      <c r="FJH2241" s="70"/>
      <c r="FJI2241" s="70"/>
      <c r="FJJ2241" s="70"/>
      <c r="FJK2241" s="70"/>
      <c r="FJL2241" s="70"/>
      <c r="FJM2241" s="70"/>
      <c r="FJN2241" s="70"/>
      <c r="FJO2241" s="70"/>
      <c r="FJP2241" s="70"/>
      <c r="FJQ2241" s="70"/>
      <c r="FJR2241" s="70"/>
      <c r="FJS2241" s="70"/>
      <c r="FJT2241" s="70"/>
      <c r="FJU2241" s="70"/>
      <c r="FJV2241" s="70"/>
      <c r="FJW2241" s="70"/>
      <c r="FJX2241" s="70"/>
      <c r="FJY2241" s="70"/>
      <c r="FJZ2241" s="70"/>
      <c r="FKA2241" s="70"/>
      <c r="FKB2241" s="70"/>
      <c r="FKC2241" s="70"/>
      <c r="FKD2241" s="70"/>
      <c r="FKE2241" s="70"/>
      <c r="FKF2241" s="70"/>
      <c r="FKG2241" s="70"/>
      <c r="FKH2241" s="70"/>
      <c r="FKI2241" s="70"/>
      <c r="FKJ2241" s="70"/>
      <c r="FKK2241" s="70"/>
      <c r="FKL2241" s="70"/>
      <c r="FKM2241" s="70"/>
      <c r="FKN2241" s="70"/>
      <c r="FKO2241" s="70"/>
      <c r="FKP2241" s="70"/>
      <c r="FKQ2241" s="70"/>
      <c r="FKR2241" s="70"/>
      <c r="FKS2241" s="70"/>
      <c r="FKT2241" s="70"/>
      <c r="FKU2241" s="70"/>
      <c r="FKV2241" s="70"/>
      <c r="FKW2241" s="70"/>
      <c r="FKX2241" s="70"/>
      <c r="FKY2241" s="70"/>
      <c r="FKZ2241" s="70"/>
      <c r="FLA2241" s="70"/>
      <c r="FLB2241" s="70"/>
      <c r="FLC2241" s="70"/>
      <c r="FLD2241" s="70"/>
      <c r="FLE2241" s="70"/>
      <c r="FLF2241" s="70"/>
      <c r="FLG2241" s="70"/>
      <c r="FLH2241" s="70"/>
      <c r="FLI2241" s="70"/>
      <c r="FLJ2241" s="70"/>
      <c r="FLK2241" s="70"/>
      <c r="FLL2241" s="70"/>
      <c r="FLM2241" s="70"/>
      <c r="FLN2241" s="70"/>
      <c r="FLO2241" s="70"/>
      <c r="FLP2241" s="70"/>
      <c r="FLQ2241" s="70"/>
      <c r="FLR2241" s="70"/>
      <c r="FLS2241" s="70"/>
      <c r="FLT2241" s="70"/>
      <c r="FLU2241" s="70"/>
      <c r="FLV2241" s="70"/>
      <c r="FLW2241" s="70"/>
      <c r="FLX2241" s="70"/>
      <c r="FLY2241" s="70"/>
      <c r="FLZ2241" s="70"/>
      <c r="FMA2241" s="70"/>
      <c r="FMB2241" s="70"/>
      <c r="FMC2241" s="70"/>
      <c r="FMD2241" s="70"/>
      <c r="FME2241" s="70"/>
      <c r="FMF2241" s="70"/>
      <c r="FMG2241" s="70"/>
      <c r="FMH2241" s="70"/>
      <c r="FMI2241" s="70"/>
      <c r="FMJ2241" s="70"/>
      <c r="FMK2241" s="70"/>
      <c r="FML2241" s="70"/>
      <c r="FMM2241" s="70"/>
      <c r="FMN2241" s="70"/>
      <c r="FMO2241" s="70"/>
      <c r="FMP2241" s="70"/>
      <c r="FMQ2241" s="70"/>
      <c r="FMR2241" s="70"/>
      <c r="FMS2241" s="70"/>
      <c r="FMT2241" s="70"/>
      <c r="FMU2241" s="70"/>
      <c r="FMV2241" s="70"/>
      <c r="FMW2241" s="70"/>
      <c r="FMX2241" s="70"/>
      <c r="FMY2241" s="70"/>
      <c r="FMZ2241" s="70"/>
      <c r="FNA2241" s="70"/>
      <c r="FNB2241" s="70"/>
      <c r="FNC2241" s="70"/>
      <c r="FND2241" s="70"/>
      <c r="FNE2241" s="70"/>
      <c r="FNF2241" s="70"/>
      <c r="FNG2241" s="70"/>
      <c r="FNH2241" s="70"/>
      <c r="FNI2241" s="70"/>
      <c r="FNJ2241" s="70"/>
      <c r="FNK2241" s="70"/>
      <c r="FNL2241" s="70"/>
      <c r="FNM2241" s="70"/>
      <c r="FNN2241" s="70"/>
      <c r="FNO2241" s="70"/>
      <c r="FNP2241" s="70"/>
      <c r="FNQ2241" s="70"/>
      <c r="FNR2241" s="70"/>
      <c r="FNS2241" s="70"/>
      <c r="FNT2241" s="70"/>
      <c r="FNU2241" s="70"/>
      <c r="FNV2241" s="70"/>
      <c r="FNW2241" s="70"/>
      <c r="FNX2241" s="70"/>
      <c r="FNY2241" s="70"/>
      <c r="FNZ2241" s="70"/>
      <c r="FOA2241" s="70"/>
      <c r="FOB2241" s="70"/>
      <c r="FOC2241" s="70"/>
      <c r="FOD2241" s="70"/>
      <c r="FOE2241" s="70"/>
      <c r="FOF2241" s="70"/>
      <c r="FOG2241" s="70"/>
      <c r="FOH2241" s="70"/>
      <c r="FOI2241" s="70"/>
      <c r="FOJ2241" s="70"/>
      <c r="FOK2241" s="70"/>
      <c r="FOL2241" s="70"/>
      <c r="FOM2241" s="70"/>
      <c r="FON2241" s="70"/>
      <c r="FOO2241" s="70"/>
      <c r="FOP2241" s="70"/>
      <c r="FOQ2241" s="70"/>
      <c r="FOR2241" s="70"/>
      <c r="FOS2241" s="70"/>
      <c r="FOT2241" s="70"/>
      <c r="FOU2241" s="70"/>
      <c r="FOV2241" s="70"/>
      <c r="FOW2241" s="70"/>
      <c r="FOX2241" s="70"/>
      <c r="FOY2241" s="70"/>
      <c r="FOZ2241" s="70"/>
      <c r="FPA2241" s="70"/>
      <c r="FPB2241" s="70"/>
      <c r="FPC2241" s="70"/>
      <c r="FPD2241" s="70"/>
      <c r="FPE2241" s="70"/>
      <c r="FPF2241" s="70"/>
      <c r="FPG2241" s="70"/>
      <c r="FPH2241" s="70"/>
      <c r="FPI2241" s="70"/>
      <c r="FPJ2241" s="70"/>
      <c r="FPK2241" s="70"/>
      <c r="FPL2241" s="70"/>
      <c r="FPM2241" s="70"/>
      <c r="FPN2241" s="70"/>
      <c r="FPO2241" s="70"/>
      <c r="FPP2241" s="70"/>
      <c r="FPQ2241" s="70"/>
      <c r="FPR2241" s="70"/>
      <c r="FPS2241" s="70"/>
      <c r="FPT2241" s="70"/>
      <c r="FPU2241" s="70"/>
      <c r="FPV2241" s="70"/>
      <c r="FPW2241" s="70"/>
      <c r="FPX2241" s="70"/>
      <c r="FPY2241" s="70"/>
      <c r="FPZ2241" s="70"/>
      <c r="FQA2241" s="70"/>
      <c r="FQB2241" s="70"/>
      <c r="FQC2241" s="70"/>
      <c r="FQD2241" s="70"/>
      <c r="FQE2241" s="70"/>
      <c r="FQF2241" s="70"/>
      <c r="FQG2241" s="70"/>
      <c r="FQH2241" s="70"/>
      <c r="FQI2241" s="70"/>
      <c r="FQJ2241" s="70"/>
      <c r="FQK2241" s="70"/>
      <c r="FQL2241" s="70"/>
      <c r="FQM2241" s="70"/>
      <c r="FQN2241" s="70"/>
      <c r="FQO2241" s="70"/>
      <c r="FQP2241" s="70"/>
      <c r="FQQ2241" s="70"/>
      <c r="FQR2241" s="70"/>
      <c r="FQS2241" s="70"/>
      <c r="FQT2241" s="70"/>
      <c r="FQU2241" s="70"/>
      <c r="FQV2241" s="70"/>
      <c r="FQW2241" s="70"/>
      <c r="FQX2241" s="70"/>
      <c r="FQY2241" s="70"/>
      <c r="FQZ2241" s="70"/>
      <c r="FRA2241" s="70"/>
      <c r="FRB2241" s="70"/>
      <c r="FRC2241" s="70"/>
      <c r="FRD2241" s="70"/>
      <c r="FRE2241" s="70"/>
      <c r="FRF2241" s="70"/>
      <c r="FRG2241" s="70"/>
      <c r="FRH2241" s="70"/>
      <c r="FRI2241" s="70"/>
      <c r="FRJ2241" s="70"/>
      <c r="FRK2241" s="70"/>
      <c r="FRL2241" s="70"/>
      <c r="FRM2241" s="70"/>
      <c r="FRN2241" s="70"/>
      <c r="FRO2241" s="70"/>
      <c r="FRP2241" s="70"/>
      <c r="FRQ2241" s="70"/>
      <c r="FRR2241" s="70"/>
      <c r="FRS2241" s="70"/>
      <c r="FRT2241" s="70"/>
      <c r="FRU2241" s="70"/>
      <c r="FRV2241" s="70"/>
      <c r="FRW2241" s="70"/>
      <c r="FRX2241" s="70"/>
      <c r="FRY2241" s="70"/>
      <c r="FRZ2241" s="70"/>
      <c r="FSA2241" s="70"/>
      <c r="FSB2241" s="70"/>
      <c r="FSC2241" s="70"/>
      <c r="FSD2241" s="70"/>
      <c r="FSE2241" s="70"/>
      <c r="FSF2241" s="70"/>
      <c r="FSG2241" s="70"/>
      <c r="FSH2241" s="70"/>
      <c r="FSI2241" s="70"/>
      <c r="FSJ2241" s="70"/>
      <c r="FSK2241" s="70"/>
      <c r="FSL2241" s="70"/>
      <c r="FSM2241" s="70"/>
      <c r="FSN2241" s="70"/>
      <c r="FSO2241" s="70"/>
      <c r="FSP2241" s="70"/>
      <c r="FSQ2241" s="70"/>
      <c r="FSR2241" s="70"/>
      <c r="FSS2241" s="70"/>
      <c r="FST2241" s="70"/>
      <c r="FSU2241" s="70"/>
      <c r="FSV2241" s="70"/>
      <c r="FSW2241" s="70"/>
      <c r="FSX2241" s="70"/>
      <c r="FSY2241" s="70"/>
      <c r="FSZ2241" s="70"/>
      <c r="FTA2241" s="70"/>
      <c r="FTB2241" s="70"/>
      <c r="FTC2241" s="70"/>
      <c r="FTD2241" s="70"/>
      <c r="FTE2241" s="70"/>
      <c r="FTF2241" s="70"/>
      <c r="FTG2241" s="70"/>
      <c r="FTH2241" s="70"/>
      <c r="FTI2241" s="70"/>
      <c r="FTJ2241" s="70"/>
      <c r="FTK2241" s="70"/>
      <c r="FTL2241" s="70"/>
      <c r="FTM2241" s="70"/>
      <c r="FTN2241" s="70"/>
      <c r="FTO2241" s="70"/>
      <c r="FTP2241" s="70"/>
      <c r="FTQ2241" s="70"/>
      <c r="FTR2241" s="70"/>
      <c r="FTS2241" s="70"/>
      <c r="FTT2241" s="70"/>
      <c r="FTU2241" s="70"/>
      <c r="FTV2241" s="70"/>
      <c r="FTW2241" s="70"/>
      <c r="FTX2241" s="70"/>
      <c r="FTY2241" s="70"/>
      <c r="FTZ2241" s="70"/>
      <c r="FUA2241" s="70"/>
      <c r="FUB2241" s="70"/>
      <c r="FUC2241" s="70"/>
      <c r="FUD2241" s="70"/>
      <c r="FUE2241" s="70"/>
      <c r="FUF2241" s="70"/>
      <c r="FUG2241" s="70"/>
      <c r="FUH2241" s="70"/>
      <c r="FUI2241" s="70"/>
      <c r="FUJ2241" s="70"/>
      <c r="FUK2241" s="70"/>
      <c r="FUL2241" s="70"/>
      <c r="FUM2241" s="70"/>
      <c r="FUN2241" s="70"/>
      <c r="FUO2241" s="70"/>
      <c r="FUP2241" s="70"/>
      <c r="FUQ2241" s="70"/>
      <c r="FUR2241" s="70"/>
      <c r="FUS2241" s="70"/>
      <c r="FUT2241" s="70"/>
      <c r="FUU2241" s="70"/>
      <c r="FUV2241" s="70"/>
      <c r="FUW2241" s="70"/>
      <c r="FUX2241" s="70"/>
      <c r="FUY2241" s="70"/>
      <c r="FUZ2241" s="70"/>
      <c r="FVA2241" s="70"/>
      <c r="FVB2241" s="70"/>
      <c r="FVC2241" s="70"/>
      <c r="FVD2241" s="70"/>
      <c r="FVE2241" s="70"/>
      <c r="FVF2241" s="70"/>
      <c r="FVG2241" s="70"/>
      <c r="FVH2241" s="70"/>
      <c r="FVI2241" s="70"/>
      <c r="FVJ2241" s="70"/>
      <c r="FVK2241" s="70"/>
      <c r="FVL2241" s="70"/>
      <c r="FVM2241" s="70"/>
      <c r="FVN2241" s="70"/>
      <c r="FVO2241" s="70"/>
      <c r="FVP2241" s="70"/>
      <c r="FVQ2241" s="70"/>
      <c r="FVR2241" s="70"/>
      <c r="FVS2241" s="70"/>
      <c r="FVT2241" s="70"/>
      <c r="FVU2241" s="70"/>
      <c r="FVV2241" s="70"/>
      <c r="FVW2241" s="70"/>
      <c r="FVX2241" s="70"/>
      <c r="FVY2241" s="70"/>
      <c r="FVZ2241" s="70"/>
      <c r="FWA2241" s="70"/>
      <c r="FWB2241" s="70"/>
      <c r="FWC2241" s="70"/>
      <c r="FWD2241" s="70"/>
      <c r="FWE2241" s="70"/>
      <c r="FWF2241" s="70"/>
      <c r="FWG2241" s="70"/>
      <c r="FWH2241" s="70"/>
      <c r="FWI2241" s="70"/>
      <c r="FWJ2241" s="70"/>
      <c r="FWK2241" s="70"/>
      <c r="FWL2241" s="70"/>
      <c r="FWM2241" s="70"/>
      <c r="FWN2241" s="70"/>
      <c r="FWO2241" s="70"/>
      <c r="FWP2241" s="70"/>
      <c r="FWQ2241" s="70"/>
      <c r="FWR2241" s="70"/>
      <c r="FWS2241" s="70"/>
      <c r="FWT2241" s="70"/>
      <c r="FWU2241" s="70"/>
      <c r="FWV2241" s="70"/>
      <c r="FWW2241" s="70"/>
      <c r="FWX2241" s="70"/>
      <c r="FWY2241" s="70"/>
      <c r="FWZ2241" s="70"/>
      <c r="FXA2241" s="70"/>
      <c r="FXB2241" s="70"/>
      <c r="FXC2241" s="70"/>
      <c r="FXD2241" s="70"/>
      <c r="FXE2241" s="70"/>
      <c r="FXF2241" s="70"/>
      <c r="FXG2241" s="70"/>
      <c r="FXH2241" s="70"/>
      <c r="FXI2241" s="70"/>
      <c r="FXJ2241" s="70"/>
      <c r="FXK2241" s="70"/>
      <c r="FXL2241" s="70"/>
      <c r="FXM2241" s="70"/>
      <c r="FXN2241" s="70"/>
      <c r="FXO2241" s="70"/>
      <c r="FXP2241" s="70"/>
      <c r="FXQ2241" s="70"/>
      <c r="FXR2241" s="70"/>
      <c r="FXS2241" s="70"/>
      <c r="FXT2241" s="70"/>
      <c r="FXU2241" s="70"/>
      <c r="FXV2241" s="70"/>
      <c r="FXW2241" s="70"/>
      <c r="FXX2241" s="70"/>
      <c r="FXY2241" s="70"/>
      <c r="FXZ2241" s="70"/>
      <c r="FYA2241" s="70"/>
      <c r="FYB2241" s="70"/>
      <c r="FYC2241" s="70"/>
      <c r="FYD2241" s="70"/>
      <c r="FYE2241" s="70"/>
      <c r="FYF2241" s="70"/>
      <c r="FYG2241" s="70"/>
      <c r="FYH2241" s="70"/>
      <c r="FYI2241" s="70"/>
      <c r="FYJ2241" s="70"/>
      <c r="FYK2241" s="70"/>
      <c r="FYL2241" s="70"/>
      <c r="FYM2241" s="70"/>
      <c r="FYN2241" s="70"/>
      <c r="FYO2241" s="70"/>
      <c r="FYP2241" s="70"/>
      <c r="FYQ2241" s="70"/>
      <c r="FYR2241" s="70"/>
      <c r="FYS2241" s="70"/>
      <c r="FYT2241" s="70"/>
      <c r="FYU2241" s="70"/>
      <c r="FYV2241" s="70"/>
      <c r="FYW2241" s="70"/>
      <c r="FYX2241" s="70"/>
      <c r="FYY2241" s="70"/>
      <c r="FYZ2241" s="70"/>
      <c r="FZA2241" s="70"/>
      <c r="FZB2241" s="70"/>
      <c r="FZC2241" s="70"/>
      <c r="FZD2241" s="70"/>
      <c r="FZE2241" s="70"/>
      <c r="FZF2241" s="70"/>
      <c r="FZG2241" s="70"/>
      <c r="FZH2241" s="70"/>
      <c r="FZI2241" s="70"/>
      <c r="FZJ2241" s="70"/>
      <c r="FZK2241" s="70"/>
      <c r="FZL2241" s="70"/>
      <c r="FZM2241" s="70"/>
      <c r="FZN2241" s="70"/>
      <c r="FZO2241" s="70"/>
      <c r="FZP2241" s="70"/>
      <c r="FZQ2241" s="70"/>
      <c r="FZR2241" s="70"/>
      <c r="FZS2241" s="70"/>
      <c r="FZT2241" s="70"/>
      <c r="FZU2241" s="70"/>
      <c r="FZV2241" s="70"/>
      <c r="FZW2241" s="70"/>
      <c r="FZX2241" s="70"/>
      <c r="FZY2241" s="70"/>
      <c r="FZZ2241" s="70"/>
      <c r="GAA2241" s="70"/>
      <c r="GAB2241" s="70"/>
      <c r="GAC2241" s="70"/>
      <c r="GAD2241" s="70"/>
      <c r="GAE2241" s="70"/>
      <c r="GAF2241" s="70"/>
      <c r="GAG2241" s="70"/>
      <c r="GAH2241" s="70"/>
      <c r="GAI2241" s="70"/>
      <c r="GAJ2241" s="70"/>
      <c r="GAK2241" s="70"/>
      <c r="GAL2241" s="70"/>
      <c r="GAM2241" s="70"/>
      <c r="GAN2241" s="70"/>
      <c r="GAO2241" s="70"/>
      <c r="GAP2241" s="70"/>
      <c r="GAQ2241" s="70"/>
      <c r="GAR2241" s="70"/>
      <c r="GAS2241" s="70"/>
      <c r="GAT2241" s="70"/>
      <c r="GAU2241" s="70"/>
      <c r="GAV2241" s="70"/>
      <c r="GAW2241" s="70"/>
      <c r="GAX2241" s="70"/>
      <c r="GAY2241" s="70"/>
      <c r="GAZ2241" s="70"/>
      <c r="GBA2241" s="70"/>
      <c r="GBB2241" s="70"/>
      <c r="GBC2241" s="70"/>
      <c r="GBD2241" s="70"/>
      <c r="GBE2241" s="70"/>
      <c r="GBF2241" s="70"/>
      <c r="GBG2241" s="70"/>
      <c r="GBH2241" s="70"/>
      <c r="GBI2241" s="70"/>
      <c r="GBJ2241" s="70"/>
      <c r="GBK2241" s="70"/>
      <c r="GBL2241" s="70"/>
      <c r="GBM2241" s="70"/>
      <c r="GBN2241" s="70"/>
      <c r="GBO2241" s="70"/>
      <c r="GBP2241" s="70"/>
      <c r="GBQ2241" s="70"/>
      <c r="GBR2241" s="70"/>
      <c r="GBS2241" s="70"/>
      <c r="GBT2241" s="70"/>
      <c r="GBU2241" s="70"/>
      <c r="GBV2241" s="70"/>
      <c r="GBW2241" s="70"/>
      <c r="GBX2241" s="70"/>
      <c r="GBY2241" s="70"/>
      <c r="GBZ2241" s="70"/>
      <c r="GCA2241" s="70"/>
      <c r="GCB2241" s="70"/>
      <c r="GCC2241" s="70"/>
      <c r="GCD2241" s="70"/>
      <c r="GCE2241" s="70"/>
      <c r="GCF2241" s="70"/>
      <c r="GCG2241" s="70"/>
      <c r="GCH2241" s="70"/>
      <c r="GCI2241" s="70"/>
      <c r="GCJ2241" s="70"/>
      <c r="GCK2241" s="70"/>
      <c r="GCL2241" s="70"/>
      <c r="GCM2241" s="70"/>
      <c r="GCN2241" s="70"/>
      <c r="GCO2241" s="70"/>
      <c r="GCP2241" s="70"/>
      <c r="GCQ2241" s="70"/>
      <c r="GCR2241" s="70"/>
      <c r="GCS2241" s="70"/>
      <c r="GCT2241" s="70"/>
      <c r="GCU2241" s="70"/>
      <c r="GCV2241" s="70"/>
      <c r="GCW2241" s="70"/>
      <c r="GCX2241" s="70"/>
      <c r="GCY2241" s="70"/>
      <c r="GCZ2241" s="70"/>
      <c r="GDA2241" s="70"/>
      <c r="GDB2241" s="70"/>
      <c r="GDC2241" s="70"/>
      <c r="GDD2241" s="70"/>
      <c r="GDE2241" s="70"/>
      <c r="GDF2241" s="70"/>
      <c r="GDG2241" s="70"/>
      <c r="GDH2241" s="70"/>
      <c r="GDI2241" s="70"/>
      <c r="GDJ2241" s="70"/>
      <c r="GDK2241" s="70"/>
      <c r="GDL2241" s="70"/>
      <c r="GDM2241" s="70"/>
      <c r="GDN2241" s="70"/>
      <c r="GDO2241" s="70"/>
      <c r="GDP2241" s="70"/>
      <c r="GDQ2241" s="70"/>
      <c r="GDR2241" s="70"/>
      <c r="GDS2241" s="70"/>
      <c r="GDT2241" s="70"/>
      <c r="GDU2241" s="70"/>
      <c r="GDV2241" s="70"/>
      <c r="GDW2241" s="70"/>
      <c r="GDX2241" s="70"/>
      <c r="GDY2241" s="70"/>
      <c r="GDZ2241" s="70"/>
      <c r="GEA2241" s="70"/>
      <c r="GEB2241" s="70"/>
      <c r="GEC2241" s="70"/>
      <c r="GED2241" s="70"/>
      <c r="GEE2241" s="70"/>
      <c r="GEF2241" s="70"/>
      <c r="GEG2241" s="70"/>
      <c r="GEH2241" s="70"/>
      <c r="GEI2241" s="70"/>
      <c r="GEJ2241" s="70"/>
      <c r="GEK2241" s="70"/>
      <c r="GEL2241" s="70"/>
      <c r="GEM2241" s="70"/>
      <c r="GEN2241" s="70"/>
      <c r="GEO2241" s="70"/>
      <c r="GEP2241" s="70"/>
      <c r="GEQ2241" s="70"/>
      <c r="GER2241" s="70"/>
      <c r="GES2241" s="70"/>
      <c r="GET2241" s="70"/>
      <c r="GEU2241" s="70"/>
      <c r="GEV2241" s="70"/>
      <c r="GEW2241" s="70"/>
      <c r="GEX2241" s="70"/>
      <c r="GEY2241" s="70"/>
      <c r="GEZ2241" s="70"/>
      <c r="GFA2241" s="70"/>
      <c r="GFB2241" s="70"/>
      <c r="GFC2241" s="70"/>
      <c r="GFD2241" s="70"/>
      <c r="GFE2241" s="70"/>
      <c r="GFF2241" s="70"/>
      <c r="GFG2241" s="70"/>
      <c r="GFH2241" s="70"/>
      <c r="GFI2241" s="70"/>
      <c r="GFJ2241" s="70"/>
      <c r="GFK2241" s="70"/>
      <c r="GFL2241" s="70"/>
      <c r="GFM2241" s="70"/>
      <c r="GFN2241" s="70"/>
      <c r="GFO2241" s="70"/>
      <c r="GFP2241" s="70"/>
      <c r="GFQ2241" s="70"/>
      <c r="GFR2241" s="70"/>
      <c r="GFS2241" s="70"/>
      <c r="GFT2241" s="70"/>
      <c r="GFU2241" s="70"/>
      <c r="GFV2241" s="70"/>
      <c r="GFW2241" s="70"/>
      <c r="GFX2241" s="70"/>
      <c r="GFY2241" s="70"/>
      <c r="GFZ2241" s="70"/>
      <c r="GGA2241" s="70"/>
      <c r="GGB2241" s="70"/>
      <c r="GGC2241" s="70"/>
      <c r="GGD2241" s="70"/>
      <c r="GGE2241" s="70"/>
      <c r="GGF2241" s="70"/>
      <c r="GGG2241" s="70"/>
      <c r="GGH2241" s="70"/>
      <c r="GGI2241" s="70"/>
      <c r="GGJ2241" s="70"/>
      <c r="GGK2241" s="70"/>
      <c r="GGL2241" s="70"/>
      <c r="GGM2241" s="70"/>
      <c r="GGN2241" s="70"/>
      <c r="GGO2241" s="70"/>
      <c r="GGP2241" s="70"/>
      <c r="GGQ2241" s="70"/>
      <c r="GGR2241" s="70"/>
      <c r="GGS2241" s="70"/>
      <c r="GGT2241" s="70"/>
      <c r="GGU2241" s="70"/>
      <c r="GGV2241" s="70"/>
      <c r="GGW2241" s="70"/>
      <c r="GGX2241" s="70"/>
      <c r="GGY2241" s="70"/>
      <c r="GGZ2241" s="70"/>
      <c r="GHA2241" s="70"/>
      <c r="GHB2241" s="70"/>
      <c r="GHC2241" s="70"/>
      <c r="GHD2241" s="70"/>
      <c r="GHE2241" s="70"/>
      <c r="GHF2241" s="70"/>
      <c r="GHG2241" s="70"/>
      <c r="GHH2241" s="70"/>
      <c r="GHI2241" s="70"/>
      <c r="GHJ2241" s="70"/>
      <c r="GHK2241" s="70"/>
      <c r="GHL2241" s="70"/>
      <c r="GHM2241" s="70"/>
      <c r="GHN2241" s="70"/>
      <c r="GHO2241" s="70"/>
      <c r="GHP2241" s="70"/>
      <c r="GHQ2241" s="70"/>
      <c r="GHR2241" s="70"/>
      <c r="GHS2241" s="70"/>
      <c r="GHT2241" s="70"/>
      <c r="GHU2241" s="70"/>
      <c r="GHV2241" s="70"/>
      <c r="GHW2241" s="70"/>
      <c r="GHX2241" s="70"/>
      <c r="GHY2241" s="70"/>
      <c r="GHZ2241" s="70"/>
      <c r="GIA2241" s="70"/>
      <c r="GIB2241" s="70"/>
      <c r="GIC2241" s="70"/>
      <c r="GID2241" s="70"/>
      <c r="GIE2241" s="70"/>
      <c r="GIF2241" s="70"/>
      <c r="GIG2241" s="70"/>
      <c r="GIH2241" s="70"/>
      <c r="GII2241" s="70"/>
      <c r="GIJ2241" s="70"/>
      <c r="GIK2241" s="70"/>
      <c r="GIL2241" s="70"/>
      <c r="GIM2241" s="70"/>
      <c r="GIN2241" s="70"/>
      <c r="GIO2241" s="70"/>
      <c r="GIP2241" s="70"/>
      <c r="GIQ2241" s="70"/>
      <c r="GIR2241" s="70"/>
      <c r="GIS2241" s="70"/>
      <c r="GIT2241" s="70"/>
      <c r="GIU2241" s="70"/>
      <c r="GIV2241" s="70"/>
      <c r="GIW2241" s="70"/>
      <c r="GIX2241" s="70"/>
      <c r="GIY2241" s="70"/>
      <c r="GIZ2241" s="70"/>
      <c r="GJA2241" s="70"/>
      <c r="GJB2241" s="70"/>
      <c r="GJC2241" s="70"/>
      <c r="GJD2241" s="70"/>
      <c r="GJE2241" s="70"/>
      <c r="GJF2241" s="70"/>
      <c r="GJG2241" s="70"/>
      <c r="GJH2241" s="70"/>
      <c r="GJI2241" s="70"/>
      <c r="GJJ2241" s="70"/>
      <c r="GJK2241" s="70"/>
      <c r="GJL2241" s="70"/>
      <c r="GJM2241" s="70"/>
      <c r="GJN2241" s="70"/>
      <c r="GJO2241" s="70"/>
      <c r="GJP2241" s="70"/>
      <c r="GJQ2241" s="70"/>
      <c r="GJR2241" s="70"/>
      <c r="GJS2241" s="70"/>
      <c r="GJT2241" s="70"/>
      <c r="GJU2241" s="70"/>
      <c r="GJV2241" s="70"/>
      <c r="GJW2241" s="70"/>
      <c r="GJX2241" s="70"/>
      <c r="GJY2241" s="70"/>
      <c r="GJZ2241" s="70"/>
      <c r="GKA2241" s="70"/>
      <c r="GKB2241" s="70"/>
      <c r="GKC2241" s="70"/>
      <c r="GKD2241" s="70"/>
      <c r="GKE2241" s="70"/>
      <c r="GKF2241" s="70"/>
      <c r="GKG2241" s="70"/>
      <c r="GKH2241" s="70"/>
      <c r="GKI2241" s="70"/>
      <c r="GKJ2241" s="70"/>
      <c r="GKK2241" s="70"/>
      <c r="GKL2241" s="70"/>
      <c r="GKM2241" s="70"/>
      <c r="GKN2241" s="70"/>
      <c r="GKO2241" s="70"/>
      <c r="GKP2241" s="70"/>
      <c r="GKQ2241" s="70"/>
      <c r="GKR2241" s="70"/>
      <c r="GKS2241" s="70"/>
      <c r="GKT2241" s="70"/>
      <c r="GKU2241" s="70"/>
      <c r="GKV2241" s="70"/>
      <c r="GKW2241" s="70"/>
      <c r="GKX2241" s="70"/>
      <c r="GKY2241" s="70"/>
      <c r="GKZ2241" s="70"/>
      <c r="GLA2241" s="70"/>
      <c r="GLB2241" s="70"/>
      <c r="GLC2241" s="70"/>
      <c r="GLD2241" s="70"/>
      <c r="GLE2241" s="70"/>
      <c r="GLF2241" s="70"/>
      <c r="GLG2241" s="70"/>
      <c r="GLH2241" s="70"/>
      <c r="GLI2241" s="70"/>
      <c r="GLJ2241" s="70"/>
      <c r="GLK2241" s="70"/>
      <c r="GLL2241" s="70"/>
      <c r="GLM2241" s="70"/>
      <c r="GLN2241" s="70"/>
      <c r="GLO2241" s="70"/>
      <c r="GLP2241" s="70"/>
      <c r="GLQ2241" s="70"/>
      <c r="GLR2241" s="70"/>
      <c r="GLS2241" s="70"/>
      <c r="GLT2241" s="70"/>
      <c r="GLU2241" s="70"/>
      <c r="GLV2241" s="70"/>
      <c r="GLW2241" s="70"/>
      <c r="GLX2241" s="70"/>
      <c r="GLY2241" s="70"/>
      <c r="GLZ2241" s="70"/>
      <c r="GMA2241" s="70"/>
      <c r="GMB2241" s="70"/>
      <c r="GMC2241" s="70"/>
      <c r="GMD2241" s="70"/>
      <c r="GME2241" s="70"/>
      <c r="GMF2241" s="70"/>
      <c r="GMG2241" s="70"/>
      <c r="GMH2241" s="70"/>
      <c r="GMI2241" s="70"/>
      <c r="GMJ2241" s="70"/>
      <c r="GMK2241" s="70"/>
      <c r="GML2241" s="70"/>
      <c r="GMM2241" s="70"/>
      <c r="GMN2241" s="70"/>
      <c r="GMO2241" s="70"/>
      <c r="GMP2241" s="70"/>
      <c r="GMQ2241" s="70"/>
      <c r="GMR2241" s="70"/>
      <c r="GMS2241" s="70"/>
      <c r="GMT2241" s="70"/>
      <c r="GMU2241" s="70"/>
      <c r="GMV2241" s="70"/>
      <c r="GMW2241" s="70"/>
      <c r="GMX2241" s="70"/>
      <c r="GMY2241" s="70"/>
      <c r="GMZ2241" s="70"/>
      <c r="GNA2241" s="70"/>
      <c r="GNB2241" s="70"/>
      <c r="GNC2241" s="70"/>
      <c r="GND2241" s="70"/>
      <c r="GNE2241" s="70"/>
      <c r="GNF2241" s="70"/>
      <c r="GNG2241" s="70"/>
      <c r="GNH2241" s="70"/>
      <c r="GNI2241" s="70"/>
      <c r="GNJ2241" s="70"/>
      <c r="GNK2241" s="70"/>
      <c r="GNL2241" s="70"/>
      <c r="GNM2241" s="70"/>
      <c r="GNN2241" s="70"/>
      <c r="GNO2241" s="70"/>
      <c r="GNP2241" s="70"/>
      <c r="GNQ2241" s="70"/>
      <c r="GNR2241" s="70"/>
      <c r="GNS2241" s="70"/>
      <c r="GNT2241" s="70"/>
      <c r="GNU2241" s="70"/>
      <c r="GNV2241" s="70"/>
      <c r="GNW2241" s="70"/>
      <c r="GNX2241" s="70"/>
      <c r="GNY2241" s="70"/>
      <c r="GNZ2241" s="70"/>
      <c r="GOA2241" s="70"/>
      <c r="GOB2241" s="70"/>
      <c r="GOC2241" s="70"/>
      <c r="GOD2241" s="70"/>
      <c r="GOE2241" s="70"/>
      <c r="GOF2241" s="70"/>
      <c r="GOG2241" s="70"/>
      <c r="GOH2241" s="70"/>
      <c r="GOI2241" s="70"/>
      <c r="GOJ2241" s="70"/>
      <c r="GOK2241" s="70"/>
      <c r="GOL2241" s="70"/>
      <c r="GOM2241" s="70"/>
      <c r="GON2241" s="70"/>
      <c r="GOO2241" s="70"/>
      <c r="GOP2241" s="70"/>
      <c r="GOQ2241" s="70"/>
      <c r="GOR2241" s="70"/>
      <c r="GOS2241" s="70"/>
      <c r="GOT2241" s="70"/>
      <c r="GOU2241" s="70"/>
      <c r="GOV2241" s="70"/>
      <c r="GOW2241" s="70"/>
      <c r="GOX2241" s="70"/>
      <c r="GOY2241" s="70"/>
      <c r="GOZ2241" s="70"/>
      <c r="GPA2241" s="70"/>
      <c r="GPB2241" s="70"/>
      <c r="GPC2241" s="70"/>
      <c r="GPD2241" s="70"/>
      <c r="GPE2241" s="70"/>
      <c r="GPF2241" s="70"/>
      <c r="GPG2241" s="70"/>
      <c r="GPH2241" s="70"/>
      <c r="GPI2241" s="70"/>
      <c r="GPJ2241" s="70"/>
      <c r="GPK2241" s="70"/>
      <c r="GPL2241" s="70"/>
      <c r="GPM2241" s="70"/>
      <c r="GPN2241" s="70"/>
      <c r="GPO2241" s="70"/>
      <c r="GPP2241" s="70"/>
      <c r="GPQ2241" s="70"/>
      <c r="GPR2241" s="70"/>
      <c r="GPS2241" s="70"/>
      <c r="GPT2241" s="70"/>
      <c r="GPU2241" s="70"/>
      <c r="GPV2241" s="70"/>
      <c r="GPW2241" s="70"/>
      <c r="GPX2241" s="70"/>
      <c r="GPY2241" s="70"/>
      <c r="GPZ2241" s="70"/>
      <c r="GQA2241" s="70"/>
      <c r="GQB2241" s="70"/>
      <c r="GQC2241" s="70"/>
      <c r="GQD2241" s="70"/>
      <c r="GQE2241" s="70"/>
      <c r="GQF2241" s="70"/>
      <c r="GQG2241" s="70"/>
      <c r="GQH2241" s="70"/>
      <c r="GQI2241" s="70"/>
      <c r="GQJ2241" s="70"/>
      <c r="GQK2241" s="70"/>
      <c r="GQL2241" s="70"/>
      <c r="GQM2241" s="70"/>
      <c r="GQN2241" s="70"/>
      <c r="GQO2241" s="70"/>
      <c r="GQP2241" s="70"/>
      <c r="GQQ2241" s="70"/>
      <c r="GQR2241" s="70"/>
      <c r="GQS2241" s="70"/>
      <c r="GQT2241" s="70"/>
      <c r="GQU2241" s="70"/>
      <c r="GQV2241" s="70"/>
      <c r="GQW2241" s="70"/>
      <c r="GQX2241" s="70"/>
      <c r="GQY2241" s="70"/>
      <c r="GQZ2241" s="70"/>
      <c r="GRA2241" s="70"/>
      <c r="GRB2241" s="70"/>
      <c r="GRC2241" s="70"/>
      <c r="GRD2241" s="70"/>
      <c r="GRE2241" s="70"/>
      <c r="GRF2241" s="70"/>
      <c r="GRG2241" s="70"/>
      <c r="GRH2241" s="70"/>
      <c r="GRI2241" s="70"/>
      <c r="GRJ2241" s="70"/>
      <c r="GRK2241" s="70"/>
      <c r="GRL2241" s="70"/>
      <c r="GRM2241" s="70"/>
      <c r="GRN2241" s="70"/>
      <c r="GRO2241" s="70"/>
      <c r="GRP2241" s="70"/>
      <c r="GRQ2241" s="70"/>
      <c r="GRR2241" s="70"/>
      <c r="GRS2241" s="70"/>
      <c r="GRT2241" s="70"/>
      <c r="GRU2241" s="70"/>
      <c r="GRV2241" s="70"/>
      <c r="GRW2241" s="70"/>
      <c r="GRX2241" s="70"/>
      <c r="GRY2241" s="70"/>
      <c r="GRZ2241" s="70"/>
      <c r="GSA2241" s="70"/>
      <c r="GSB2241" s="70"/>
      <c r="GSC2241" s="70"/>
      <c r="GSD2241" s="70"/>
      <c r="GSE2241" s="70"/>
      <c r="GSF2241" s="70"/>
      <c r="GSG2241" s="70"/>
      <c r="GSH2241" s="70"/>
      <c r="GSI2241" s="70"/>
      <c r="GSJ2241" s="70"/>
      <c r="GSK2241" s="70"/>
      <c r="GSL2241" s="70"/>
      <c r="GSM2241" s="70"/>
      <c r="GSN2241" s="70"/>
      <c r="GSO2241" s="70"/>
      <c r="GSP2241" s="70"/>
      <c r="GSQ2241" s="70"/>
      <c r="GSR2241" s="70"/>
      <c r="GSS2241" s="70"/>
      <c r="GST2241" s="70"/>
      <c r="GSU2241" s="70"/>
      <c r="GSV2241" s="70"/>
      <c r="GSW2241" s="70"/>
      <c r="GSX2241" s="70"/>
      <c r="GSY2241" s="70"/>
      <c r="GSZ2241" s="70"/>
      <c r="GTA2241" s="70"/>
      <c r="GTB2241" s="70"/>
      <c r="GTC2241" s="70"/>
      <c r="GTD2241" s="70"/>
      <c r="GTE2241" s="70"/>
      <c r="GTF2241" s="70"/>
      <c r="GTG2241" s="70"/>
      <c r="GTH2241" s="70"/>
      <c r="GTI2241" s="70"/>
      <c r="GTJ2241" s="70"/>
      <c r="GTK2241" s="70"/>
      <c r="GTL2241" s="70"/>
      <c r="GTM2241" s="70"/>
      <c r="GTN2241" s="70"/>
      <c r="GTO2241" s="70"/>
      <c r="GTP2241" s="70"/>
      <c r="GTQ2241" s="70"/>
      <c r="GTR2241" s="70"/>
      <c r="GTS2241" s="70"/>
      <c r="GTT2241" s="70"/>
      <c r="GTU2241" s="70"/>
      <c r="GTV2241" s="70"/>
      <c r="GTW2241" s="70"/>
      <c r="GTX2241" s="70"/>
      <c r="GTY2241" s="70"/>
      <c r="GTZ2241" s="70"/>
      <c r="GUA2241" s="70"/>
      <c r="GUB2241" s="70"/>
      <c r="GUC2241" s="70"/>
      <c r="GUD2241" s="70"/>
      <c r="GUE2241" s="70"/>
      <c r="GUF2241" s="70"/>
      <c r="GUG2241" s="70"/>
      <c r="GUH2241" s="70"/>
      <c r="GUI2241" s="70"/>
      <c r="GUJ2241" s="70"/>
      <c r="GUK2241" s="70"/>
      <c r="GUL2241" s="70"/>
      <c r="GUM2241" s="70"/>
      <c r="GUN2241" s="70"/>
      <c r="GUO2241" s="70"/>
      <c r="GUP2241" s="70"/>
      <c r="GUQ2241" s="70"/>
      <c r="GUR2241" s="70"/>
      <c r="GUS2241" s="70"/>
      <c r="GUT2241" s="70"/>
      <c r="GUU2241" s="70"/>
      <c r="GUV2241" s="70"/>
      <c r="GUW2241" s="70"/>
      <c r="GUX2241" s="70"/>
      <c r="GUY2241" s="70"/>
      <c r="GUZ2241" s="70"/>
      <c r="GVA2241" s="70"/>
      <c r="GVB2241" s="70"/>
      <c r="GVC2241" s="70"/>
      <c r="GVD2241" s="70"/>
      <c r="GVE2241" s="70"/>
      <c r="GVF2241" s="70"/>
      <c r="GVG2241" s="70"/>
      <c r="GVH2241" s="70"/>
      <c r="GVI2241" s="70"/>
      <c r="GVJ2241" s="70"/>
      <c r="GVK2241" s="70"/>
      <c r="GVL2241" s="70"/>
      <c r="GVM2241" s="70"/>
      <c r="GVN2241" s="70"/>
      <c r="GVO2241" s="70"/>
      <c r="GVP2241" s="70"/>
      <c r="GVQ2241" s="70"/>
      <c r="GVR2241" s="70"/>
      <c r="GVS2241" s="70"/>
      <c r="GVT2241" s="70"/>
      <c r="GVU2241" s="70"/>
      <c r="GVV2241" s="70"/>
      <c r="GVW2241" s="70"/>
      <c r="GVX2241" s="70"/>
      <c r="GVY2241" s="70"/>
      <c r="GVZ2241" s="70"/>
      <c r="GWA2241" s="70"/>
      <c r="GWB2241" s="70"/>
      <c r="GWC2241" s="70"/>
      <c r="GWD2241" s="70"/>
      <c r="GWE2241" s="70"/>
      <c r="GWF2241" s="70"/>
      <c r="GWG2241" s="70"/>
      <c r="GWH2241" s="70"/>
      <c r="GWI2241" s="70"/>
      <c r="GWJ2241" s="70"/>
      <c r="GWK2241" s="70"/>
      <c r="GWL2241" s="70"/>
      <c r="GWM2241" s="70"/>
      <c r="GWN2241" s="70"/>
      <c r="GWO2241" s="70"/>
      <c r="GWP2241" s="70"/>
      <c r="GWQ2241" s="70"/>
      <c r="GWR2241" s="70"/>
      <c r="GWS2241" s="70"/>
      <c r="GWT2241" s="70"/>
      <c r="GWU2241" s="70"/>
      <c r="GWV2241" s="70"/>
      <c r="GWW2241" s="70"/>
      <c r="GWX2241" s="70"/>
      <c r="GWY2241" s="70"/>
      <c r="GWZ2241" s="70"/>
      <c r="GXA2241" s="70"/>
      <c r="GXB2241" s="70"/>
      <c r="GXC2241" s="70"/>
      <c r="GXD2241" s="70"/>
      <c r="GXE2241" s="70"/>
      <c r="GXF2241" s="70"/>
      <c r="GXG2241" s="70"/>
      <c r="GXH2241" s="70"/>
      <c r="GXI2241" s="70"/>
      <c r="GXJ2241" s="70"/>
      <c r="GXK2241" s="70"/>
      <c r="GXL2241" s="70"/>
      <c r="GXM2241" s="70"/>
      <c r="GXN2241" s="70"/>
      <c r="GXO2241" s="70"/>
      <c r="GXP2241" s="70"/>
      <c r="GXQ2241" s="70"/>
      <c r="GXR2241" s="70"/>
      <c r="GXS2241" s="70"/>
      <c r="GXT2241" s="70"/>
      <c r="GXU2241" s="70"/>
      <c r="GXV2241" s="70"/>
      <c r="GXW2241" s="70"/>
      <c r="GXX2241" s="70"/>
      <c r="GXY2241" s="70"/>
      <c r="GXZ2241" s="70"/>
      <c r="GYA2241" s="70"/>
      <c r="GYB2241" s="70"/>
      <c r="GYC2241" s="70"/>
      <c r="GYD2241" s="70"/>
      <c r="GYE2241" s="70"/>
      <c r="GYF2241" s="70"/>
      <c r="GYG2241" s="70"/>
      <c r="GYH2241" s="70"/>
      <c r="GYI2241" s="70"/>
      <c r="GYJ2241" s="70"/>
      <c r="GYK2241" s="70"/>
      <c r="GYL2241" s="70"/>
      <c r="GYM2241" s="70"/>
      <c r="GYN2241" s="70"/>
      <c r="GYO2241" s="70"/>
      <c r="GYP2241" s="70"/>
      <c r="GYQ2241" s="70"/>
      <c r="GYR2241" s="70"/>
      <c r="GYS2241" s="70"/>
      <c r="GYT2241" s="70"/>
      <c r="GYU2241" s="70"/>
      <c r="GYV2241" s="70"/>
      <c r="GYW2241" s="70"/>
      <c r="GYX2241" s="70"/>
      <c r="GYY2241" s="70"/>
      <c r="GYZ2241" s="70"/>
      <c r="GZA2241" s="70"/>
      <c r="GZB2241" s="70"/>
      <c r="GZC2241" s="70"/>
      <c r="GZD2241" s="70"/>
      <c r="GZE2241" s="70"/>
      <c r="GZF2241" s="70"/>
      <c r="GZG2241" s="70"/>
      <c r="GZH2241" s="70"/>
      <c r="GZI2241" s="70"/>
      <c r="GZJ2241" s="70"/>
      <c r="GZK2241" s="70"/>
      <c r="GZL2241" s="70"/>
      <c r="GZM2241" s="70"/>
      <c r="GZN2241" s="70"/>
      <c r="GZO2241" s="70"/>
      <c r="GZP2241" s="70"/>
      <c r="GZQ2241" s="70"/>
      <c r="GZR2241" s="70"/>
      <c r="GZS2241" s="70"/>
      <c r="GZT2241" s="70"/>
      <c r="GZU2241" s="70"/>
      <c r="GZV2241" s="70"/>
      <c r="GZW2241" s="70"/>
      <c r="GZX2241" s="70"/>
      <c r="GZY2241" s="70"/>
      <c r="GZZ2241" s="70"/>
      <c r="HAA2241" s="70"/>
      <c r="HAB2241" s="70"/>
      <c r="HAC2241" s="70"/>
      <c r="HAD2241" s="70"/>
      <c r="HAE2241" s="70"/>
      <c r="HAF2241" s="70"/>
      <c r="HAG2241" s="70"/>
      <c r="HAH2241" s="70"/>
      <c r="HAI2241" s="70"/>
      <c r="HAJ2241" s="70"/>
      <c r="HAK2241" s="70"/>
      <c r="HAL2241" s="70"/>
      <c r="HAM2241" s="70"/>
      <c r="HAN2241" s="70"/>
      <c r="HAO2241" s="70"/>
      <c r="HAP2241" s="70"/>
      <c r="HAQ2241" s="70"/>
      <c r="HAR2241" s="70"/>
      <c r="HAS2241" s="70"/>
      <c r="HAT2241" s="70"/>
      <c r="HAU2241" s="70"/>
      <c r="HAV2241" s="70"/>
      <c r="HAW2241" s="70"/>
      <c r="HAX2241" s="70"/>
      <c r="HAY2241" s="70"/>
      <c r="HAZ2241" s="70"/>
      <c r="HBA2241" s="70"/>
      <c r="HBB2241" s="70"/>
      <c r="HBC2241" s="70"/>
      <c r="HBD2241" s="70"/>
      <c r="HBE2241" s="70"/>
      <c r="HBF2241" s="70"/>
      <c r="HBG2241" s="70"/>
      <c r="HBH2241" s="70"/>
      <c r="HBI2241" s="70"/>
      <c r="HBJ2241" s="70"/>
      <c r="HBK2241" s="70"/>
      <c r="HBL2241" s="70"/>
      <c r="HBM2241" s="70"/>
      <c r="HBN2241" s="70"/>
      <c r="HBO2241" s="70"/>
      <c r="HBP2241" s="70"/>
      <c r="HBQ2241" s="70"/>
      <c r="HBR2241" s="70"/>
      <c r="HBS2241" s="70"/>
      <c r="HBT2241" s="70"/>
      <c r="HBU2241" s="70"/>
      <c r="HBV2241" s="70"/>
      <c r="HBW2241" s="70"/>
      <c r="HBX2241" s="70"/>
      <c r="HBY2241" s="70"/>
      <c r="HBZ2241" s="70"/>
      <c r="HCA2241" s="70"/>
      <c r="HCB2241" s="70"/>
      <c r="HCC2241" s="70"/>
      <c r="HCD2241" s="70"/>
      <c r="HCE2241" s="70"/>
      <c r="HCF2241" s="70"/>
      <c r="HCG2241" s="70"/>
      <c r="HCH2241" s="70"/>
      <c r="HCI2241" s="70"/>
      <c r="HCJ2241" s="70"/>
      <c r="HCK2241" s="70"/>
      <c r="HCL2241" s="70"/>
      <c r="HCM2241" s="70"/>
      <c r="HCN2241" s="70"/>
      <c r="HCO2241" s="70"/>
      <c r="HCP2241" s="70"/>
      <c r="HCQ2241" s="70"/>
      <c r="HCR2241" s="70"/>
      <c r="HCS2241" s="70"/>
      <c r="HCT2241" s="70"/>
      <c r="HCU2241" s="70"/>
      <c r="HCV2241" s="70"/>
      <c r="HCW2241" s="70"/>
      <c r="HCX2241" s="70"/>
      <c r="HCY2241" s="70"/>
      <c r="HCZ2241" s="70"/>
      <c r="HDA2241" s="70"/>
      <c r="HDB2241" s="70"/>
      <c r="HDC2241" s="70"/>
      <c r="HDD2241" s="70"/>
      <c r="HDE2241" s="70"/>
      <c r="HDF2241" s="70"/>
      <c r="HDG2241" s="70"/>
      <c r="HDH2241" s="70"/>
      <c r="HDI2241" s="70"/>
      <c r="HDJ2241" s="70"/>
      <c r="HDK2241" s="70"/>
      <c r="HDL2241" s="70"/>
      <c r="HDM2241" s="70"/>
      <c r="HDN2241" s="70"/>
      <c r="HDO2241" s="70"/>
      <c r="HDP2241" s="70"/>
      <c r="HDQ2241" s="70"/>
      <c r="HDR2241" s="70"/>
      <c r="HDS2241" s="70"/>
      <c r="HDT2241" s="70"/>
      <c r="HDU2241" s="70"/>
      <c r="HDV2241" s="70"/>
      <c r="HDW2241" s="70"/>
      <c r="HDX2241" s="70"/>
      <c r="HDY2241" s="70"/>
      <c r="HDZ2241" s="70"/>
      <c r="HEA2241" s="70"/>
      <c r="HEB2241" s="70"/>
      <c r="HEC2241" s="70"/>
      <c r="HED2241" s="70"/>
      <c r="HEE2241" s="70"/>
      <c r="HEF2241" s="70"/>
      <c r="HEG2241" s="70"/>
      <c r="HEH2241" s="70"/>
      <c r="HEI2241" s="70"/>
      <c r="HEJ2241" s="70"/>
      <c r="HEK2241" s="70"/>
      <c r="HEL2241" s="70"/>
      <c r="HEM2241" s="70"/>
      <c r="HEN2241" s="70"/>
      <c r="HEO2241" s="70"/>
      <c r="HEP2241" s="70"/>
      <c r="HEQ2241" s="70"/>
      <c r="HER2241" s="70"/>
      <c r="HES2241" s="70"/>
      <c r="HET2241" s="70"/>
      <c r="HEU2241" s="70"/>
      <c r="HEV2241" s="70"/>
      <c r="HEW2241" s="70"/>
      <c r="HEX2241" s="70"/>
      <c r="HEY2241" s="70"/>
      <c r="HEZ2241" s="70"/>
      <c r="HFA2241" s="70"/>
      <c r="HFB2241" s="70"/>
      <c r="HFC2241" s="70"/>
      <c r="HFD2241" s="70"/>
      <c r="HFE2241" s="70"/>
      <c r="HFF2241" s="70"/>
      <c r="HFG2241" s="70"/>
      <c r="HFH2241" s="70"/>
      <c r="HFI2241" s="70"/>
      <c r="HFJ2241" s="70"/>
      <c r="HFK2241" s="70"/>
      <c r="HFL2241" s="70"/>
      <c r="HFM2241" s="70"/>
      <c r="HFN2241" s="70"/>
      <c r="HFO2241" s="70"/>
      <c r="HFP2241" s="70"/>
      <c r="HFQ2241" s="70"/>
      <c r="HFR2241" s="70"/>
      <c r="HFS2241" s="70"/>
      <c r="HFT2241" s="70"/>
      <c r="HFU2241" s="70"/>
      <c r="HFV2241" s="70"/>
      <c r="HFW2241" s="70"/>
      <c r="HFX2241" s="70"/>
      <c r="HFY2241" s="70"/>
      <c r="HFZ2241" s="70"/>
      <c r="HGA2241" s="70"/>
      <c r="HGB2241" s="70"/>
      <c r="HGC2241" s="70"/>
      <c r="HGD2241" s="70"/>
      <c r="HGE2241" s="70"/>
      <c r="HGF2241" s="70"/>
      <c r="HGG2241" s="70"/>
      <c r="HGH2241" s="70"/>
      <c r="HGI2241" s="70"/>
      <c r="HGJ2241" s="70"/>
      <c r="HGK2241" s="70"/>
      <c r="HGL2241" s="70"/>
      <c r="HGM2241" s="70"/>
      <c r="HGN2241" s="70"/>
      <c r="HGO2241" s="70"/>
      <c r="HGP2241" s="70"/>
      <c r="HGQ2241" s="70"/>
      <c r="HGR2241" s="70"/>
      <c r="HGS2241" s="70"/>
      <c r="HGT2241" s="70"/>
      <c r="HGU2241" s="70"/>
      <c r="HGV2241" s="70"/>
      <c r="HGW2241" s="70"/>
      <c r="HGX2241" s="70"/>
      <c r="HGY2241" s="70"/>
      <c r="HGZ2241" s="70"/>
      <c r="HHA2241" s="70"/>
      <c r="HHB2241" s="70"/>
      <c r="HHC2241" s="70"/>
      <c r="HHD2241" s="70"/>
      <c r="HHE2241" s="70"/>
      <c r="HHF2241" s="70"/>
      <c r="HHG2241" s="70"/>
      <c r="HHH2241" s="70"/>
      <c r="HHI2241" s="70"/>
      <c r="HHJ2241" s="70"/>
      <c r="HHK2241" s="70"/>
      <c r="HHL2241" s="70"/>
      <c r="HHM2241" s="70"/>
      <c r="HHN2241" s="70"/>
      <c r="HHO2241" s="70"/>
      <c r="HHP2241" s="70"/>
      <c r="HHQ2241" s="70"/>
      <c r="HHR2241" s="70"/>
      <c r="HHS2241" s="70"/>
      <c r="HHT2241" s="70"/>
      <c r="HHU2241" s="70"/>
      <c r="HHV2241" s="70"/>
      <c r="HHW2241" s="70"/>
      <c r="HHX2241" s="70"/>
      <c r="HHY2241" s="70"/>
      <c r="HHZ2241" s="70"/>
      <c r="HIA2241" s="70"/>
      <c r="HIB2241" s="70"/>
      <c r="HIC2241" s="70"/>
      <c r="HID2241" s="70"/>
      <c r="HIE2241" s="70"/>
      <c r="HIF2241" s="70"/>
      <c r="HIG2241" s="70"/>
      <c r="HIH2241" s="70"/>
      <c r="HII2241" s="70"/>
      <c r="HIJ2241" s="70"/>
      <c r="HIK2241" s="70"/>
      <c r="HIL2241" s="70"/>
      <c r="HIM2241" s="70"/>
      <c r="HIN2241" s="70"/>
      <c r="HIO2241" s="70"/>
      <c r="HIP2241" s="70"/>
      <c r="HIQ2241" s="70"/>
      <c r="HIR2241" s="70"/>
      <c r="HIS2241" s="70"/>
      <c r="HIT2241" s="70"/>
      <c r="HIU2241" s="70"/>
      <c r="HIV2241" s="70"/>
      <c r="HIW2241" s="70"/>
      <c r="HIX2241" s="70"/>
      <c r="HIY2241" s="70"/>
      <c r="HIZ2241" s="70"/>
      <c r="HJA2241" s="70"/>
      <c r="HJB2241" s="70"/>
      <c r="HJC2241" s="70"/>
      <c r="HJD2241" s="70"/>
      <c r="HJE2241" s="70"/>
      <c r="HJF2241" s="70"/>
      <c r="HJG2241" s="70"/>
      <c r="HJH2241" s="70"/>
      <c r="HJI2241" s="70"/>
      <c r="HJJ2241" s="70"/>
      <c r="HJK2241" s="70"/>
      <c r="HJL2241" s="70"/>
      <c r="HJM2241" s="70"/>
      <c r="HJN2241" s="70"/>
      <c r="HJO2241" s="70"/>
      <c r="HJP2241" s="70"/>
      <c r="HJQ2241" s="70"/>
      <c r="HJR2241" s="70"/>
      <c r="HJS2241" s="70"/>
      <c r="HJT2241" s="70"/>
      <c r="HJU2241" s="70"/>
      <c r="HJV2241" s="70"/>
      <c r="HJW2241" s="70"/>
      <c r="HJX2241" s="70"/>
      <c r="HJY2241" s="70"/>
      <c r="HJZ2241" s="70"/>
      <c r="HKA2241" s="70"/>
      <c r="HKB2241" s="70"/>
      <c r="HKC2241" s="70"/>
      <c r="HKD2241" s="70"/>
      <c r="HKE2241" s="70"/>
      <c r="HKF2241" s="70"/>
      <c r="HKG2241" s="70"/>
      <c r="HKH2241" s="70"/>
      <c r="HKI2241" s="70"/>
      <c r="HKJ2241" s="70"/>
      <c r="HKK2241" s="70"/>
      <c r="HKL2241" s="70"/>
      <c r="HKM2241" s="70"/>
      <c r="HKN2241" s="70"/>
      <c r="HKO2241" s="70"/>
      <c r="HKP2241" s="70"/>
      <c r="HKQ2241" s="70"/>
      <c r="HKR2241" s="70"/>
      <c r="HKS2241" s="70"/>
      <c r="HKT2241" s="70"/>
      <c r="HKU2241" s="70"/>
      <c r="HKV2241" s="70"/>
      <c r="HKW2241" s="70"/>
      <c r="HKX2241" s="70"/>
      <c r="HKY2241" s="70"/>
      <c r="HKZ2241" s="70"/>
      <c r="HLA2241" s="70"/>
      <c r="HLB2241" s="70"/>
      <c r="HLC2241" s="70"/>
      <c r="HLD2241" s="70"/>
      <c r="HLE2241" s="70"/>
      <c r="HLF2241" s="70"/>
      <c r="HLG2241" s="70"/>
      <c r="HLH2241" s="70"/>
      <c r="HLI2241" s="70"/>
      <c r="HLJ2241" s="70"/>
      <c r="HLK2241" s="70"/>
      <c r="HLL2241" s="70"/>
      <c r="HLM2241" s="70"/>
      <c r="HLN2241" s="70"/>
      <c r="HLO2241" s="70"/>
      <c r="HLP2241" s="70"/>
      <c r="HLQ2241" s="70"/>
      <c r="HLR2241" s="70"/>
      <c r="HLS2241" s="70"/>
      <c r="HLT2241" s="70"/>
      <c r="HLU2241" s="70"/>
      <c r="HLV2241" s="70"/>
      <c r="HLW2241" s="70"/>
      <c r="HLX2241" s="70"/>
      <c r="HLY2241" s="70"/>
      <c r="HLZ2241" s="70"/>
      <c r="HMA2241" s="70"/>
      <c r="HMB2241" s="70"/>
      <c r="HMC2241" s="70"/>
      <c r="HMD2241" s="70"/>
      <c r="HME2241" s="70"/>
      <c r="HMF2241" s="70"/>
      <c r="HMG2241" s="70"/>
      <c r="HMH2241" s="70"/>
      <c r="HMI2241" s="70"/>
      <c r="HMJ2241" s="70"/>
      <c r="HMK2241" s="70"/>
      <c r="HML2241" s="70"/>
      <c r="HMM2241" s="70"/>
      <c r="HMN2241" s="70"/>
      <c r="HMO2241" s="70"/>
      <c r="HMP2241" s="70"/>
      <c r="HMQ2241" s="70"/>
      <c r="HMR2241" s="70"/>
      <c r="HMS2241" s="70"/>
      <c r="HMT2241" s="70"/>
      <c r="HMU2241" s="70"/>
      <c r="HMV2241" s="70"/>
      <c r="HMW2241" s="70"/>
      <c r="HMX2241" s="70"/>
      <c r="HMY2241" s="70"/>
      <c r="HMZ2241" s="70"/>
      <c r="HNA2241" s="70"/>
      <c r="HNB2241" s="70"/>
      <c r="HNC2241" s="70"/>
      <c r="HND2241" s="70"/>
      <c r="HNE2241" s="70"/>
      <c r="HNF2241" s="70"/>
      <c r="HNG2241" s="70"/>
      <c r="HNH2241" s="70"/>
      <c r="HNI2241" s="70"/>
      <c r="HNJ2241" s="70"/>
      <c r="HNK2241" s="70"/>
      <c r="HNL2241" s="70"/>
      <c r="HNM2241" s="70"/>
      <c r="HNN2241" s="70"/>
      <c r="HNO2241" s="70"/>
      <c r="HNP2241" s="70"/>
      <c r="HNQ2241" s="70"/>
      <c r="HNR2241" s="70"/>
      <c r="HNS2241" s="70"/>
      <c r="HNT2241" s="70"/>
      <c r="HNU2241" s="70"/>
      <c r="HNV2241" s="70"/>
      <c r="HNW2241" s="70"/>
      <c r="HNX2241" s="70"/>
      <c r="HNY2241" s="70"/>
      <c r="HNZ2241" s="70"/>
      <c r="HOA2241" s="70"/>
      <c r="HOB2241" s="70"/>
      <c r="HOC2241" s="70"/>
      <c r="HOD2241" s="70"/>
      <c r="HOE2241" s="70"/>
      <c r="HOF2241" s="70"/>
      <c r="HOG2241" s="70"/>
      <c r="HOH2241" s="70"/>
      <c r="HOI2241" s="70"/>
      <c r="HOJ2241" s="70"/>
      <c r="HOK2241" s="70"/>
      <c r="HOL2241" s="70"/>
      <c r="HOM2241" s="70"/>
      <c r="HON2241" s="70"/>
      <c r="HOO2241" s="70"/>
      <c r="HOP2241" s="70"/>
      <c r="HOQ2241" s="70"/>
      <c r="HOR2241" s="70"/>
      <c r="HOS2241" s="70"/>
      <c r="HOT2241" s="70"/>
      <c r="HOU2241" s="70"/>
      <c r="HOV2241" s="70"/>
      <c r="HOW2241" s="70"/>
      <c r="HOX2241" s="70"/>
      <c r="HOY2241" s="70"/>
      <c r="HOZ2241" s="70"/>
      <c r="HPA2241" s="70"/>
      <c r="HPB2241" s="70"/>
      <c r="HPC2241" s="70"/>
      <c r="HPD2241" s="70"/>
      <c r="HPE2241" s="70"/>
      <c r="HPF2241" s="70"/>
      <c r="HPG2241" s="70"/>
      <c r="HPH2241" s="70"/>
      <c r="HPI2241" s="70"/>
      <c r="HPJ2241" s="70"/>
      <c r="HPK2241" s="70"/>
      <c r="HPL2241" s="70"/>
      <c r="HPM2241" s="70"/>
      <c r="HPN2241" s="70"/>
      <c r="HPO2241" s="70"/>
      <c r="HPP2241" s="70"/>
      <c r="HPQ2241" s="70"/>
      <c r="HPR2241" s="70"/>
      <c r="HPS2241" s="70"/>
      <c r="HPT2241" s="70"/>
      <c r="HPU2241" s="70"/>
      <c r="HPV2241" s="70"/>
      <c r="HPW2241" s="70"/>
      <c r="HPX2241" s="70"/>
      <c r="HPY2241" s="70"/>
      <c r="HPZ2241" s="70"/>
      <c r="HQA2241" s="70"/>
      <c r="HQB2241" s="70"/>
      <c r="HQC2241" s="70"/>
      <c r="HQD2241" s="70"/>
      <c r="HQE2241" s="70"/>
      <c r="HQF2241" s="70"/>
      <c r="HQG2241" s="70"/>
      <c r="HQH2241" s="70"/>
      <c r="HQI2241" s="70"/>
      <c r="HQJ2241" s="70"/>
      <c r="HQK2241" s="70"/>
      <c r="HQL2241" s="70"/>
      <c r="HQM2241" s="70"/>
      <c r="HQN2241" s="70"/>
      <c r="HQO2241" s="70"/>
      <c r="HQP2241" s="70"/>
      <c r="HQQ2241" s="70"/>
      <c r="HQR2241" s="70"/>
      <c r="HQS2241" s="70"/>
      <c r="HQT2241" s="70"/>
      <c r="HQU2241" s="70"/>
      <c r="HQV2241" s="70"/>
      <c r="HQW2241" s="70"/>
      <c r="HQX2241" s="70"/>
      <c r="HQY2241" s="70"/>
      <c r="HQZ2241" s="70"/>
      <c r="HRA2241" s="70"/>
      <c r="HRB2241" s="70"/>
      <c r="HRC2241" s="70"/>
      <c r="HRD2241" s="70"/>
      <c r="HRE2241" s="70"/>
      <c r="HRF2241" s="70"/>
      <c r="HRG2241" s="70"/>
      <c r="HRH2241" s="70"/>
      <c r="HRI2241" s="70"/>
      <c r="HRJ2241" s="70"/>
      <c r="HRK2241" s="70"/>
      <c r="HRL2241" s="70"/>
      <c r="HRM2241" s="70"/>
      <c r="HRN2241" s="70"/>
      <c r="HRO2241" s="70"/>
      <c r="HRP2241" s="70"/>
      <c r="HRQ2241" s="70"/>
      <c r="HRR2241" s="70"/>
      <c r="HRS2241" s="70"/>
      <c r="HRT2241" s="70"/>
      <c r="HRU2241" s="70"/>
      <c r="HRV2241" s="70"/>
      <c r="HRW2241" s="70"/>
      <c r="HRX2241" s="70"/>
      <c r="HRY2241" s="70"/>
      <c r="HRZ2241" s="70"/>
      <c r="HSA2241" s="70"/>
      <c r="HSB2241" s="70"/>
      <c r="HSC2241" s="70"/>
      <c r="HSD2241" s="70"/>
      <c r="HSE2241" s="70"/>
      <c r="HSF2241" s="70"/>
      <c r="HSG2241" s="70"/>
      <c r="HSH2241" s="70"/>
      <c r="HSI2241" s="70"/>
      <c r="HSJ2241" s="70"/>
      <c r="HSK2241" s="70"/>
      <c r="HSL2241" s="70"/>
      <c r="HSM2241" s="70"/>
      <c r="HSN2241" s="70"/>
      <c r="HSO2241" s="70"/>
      <c r="HSP2241" s="70"/>
      <c r="HSQ2241" s="70"/>
      <c r="HSR2241" s="70"/>
      <c r="HSS2241" s="70"/>
      <c r="HST2241" s="70"/>
      <c r="HSU2241" s="70"/>
      <c r="HSV2241" s="70"/>
      <c r="HSW2241" s="70"/>
      <c r="HSX2241" s="70"/>
      <c r="HSY2241" s="70"/>
      <c r="HSZ2241" s="70"/>
      <c r="HTA2241" s="70"/>
      <c r="HTB2241" s="70"/>
      <c r="HTC2241" s="70"/>
      <c r="HTD2241" s="70"/>
      <c r="HTE2241" s="70"/>
      <c r="HTF2241" s="70"/>
      <c r="HTG2241" s="70"/>
      <c r="HTH2241" s="70"/>
      <c r="HTI2241" s="70"/>
      <c r="HTJ2241" s="70"/>
      <c r="HTK2241" s="70"/>
      <c r="HTL2241" s="70"/>
      <c r="HTM2241" s="70"/>
      <c r="HTN2241" s="70"/>
      <c r="HTO2241" s="70"/>
      <c r="HTP2241" s="70"/>
      <c r="HTQ2241" s="70"/>
      <c r="HTR2241" s="70"/>
      <c r="HTS2241" s="70"/>
      <c r="HTT2241" s="70"/>
      <c r="HTU2241" s="70"/>
      <c r="HTV2241" s="70"/>
      <c r="HTW2241" s="70"/>
      <c r="HTX2241" s="70"/>
      <c r="HTY2241" s="70"/>
      <c r="HTZ2241" s="70"/>
      <c r="HUA2241" s="70"/>
      <c r="HUB2241" s="70"/>
      <c r="HUC2241" s="70"/>
      <c r="HUD2241" s="70"/>
      <c r="HUE2241" s="70"/>
      <c r="HUF2241" s="70"/>
      <c r="HUG2241" s="70"/>
      <c r="HUH2241" s="70"/>
      <c r="HUI2241" s="70"/>
      <c r="HUJ2241" s="70"/>
      <c r="HUK2241" s="70"/>
      <c r="HUL2241" s="70"/>
      <c r="HUM2241" s="70"/>
      <c r="HUN2241" s="70"/>
      <c r="HUO2241" s="70"/>
      <c r="HUP2241" s="70"/>
      <c r="HUQ2241" s="70"/>
      <c r="HUR2241" s="70"/>
      <c r="HUS2241" s="70"/>
      <c r="HUT2241" s="70"/>
      <c r="HUU2241" s="70"/>
      <c r="HUV2241" s="70"/>
      <c r="HUW2241" s="70"/>
      <c r="HUX2241" s="70"/>
      <c r="HUY2241" s="70"/>
      <c r="HUZ2241" s="70"/>
      <c r="HVA2241" s="70"/>
      <c r="HVB2241" s="70"/>
      <c r="HVC2241" s="70"/>
      <c r="HVD2241" s="70"/>
      <c r="HVE2241" s="70"/>
      <c r="HVF2241" s="70"/>
      <c r="HVG2241" s="70"/>
      <c r="HVH2241" s="70"/>
      <c r="HVI2241" s="70"/>
      <c r="HVJ2241" s="70"/>
      <c r="HVK2241" s="70"/>
      <c r="HVL2241" s="70"/>
      <c r="HVM2241" s="70"/>
      <c r="HVN2241" s="70"/>
      <c r="HVO2241" s="70"/>
      <c r="HVP2241" s="70"/>
      <c r="HVQ2241" s="70"/>
      <c r="HVR2241" s="70"/>
      <c r="HVS2241" s="70"/>
      <c r="HVT2241" s="70"/>
      <c r="HVU2241" s="70"/>
      <c r="HVV2241" s="70"/>
      <c r="HVW2241" s="70"/>
      <c r="HVX2241" s="70"/>
      <c r="HVY2241" s="70"/>
      <c r="HVZ2241" s="70"/>
      <c r="HWA2241" s="70"/>
      <c r="HWB2241" s="70"/>
      <c r="HWC2241" s="70"/>
      <c r="HWD2241" s="70"/>
      <c r="HWE2241" s="70"/>
      <c r="HWF2241" s="70"/>
      <c r="HWG2241" s="70"/>
      <c r="HWH2241" s="70"/>
      <c r="HWI2241" s="70"/>
      <c r="HWJ2241" s="70"/>
      <c r="HWK2241" s="70"/>
      <c r="HWL2241" s="70"/>
      <c r="HWM2241" s="70"/>
      <c r="HWN2241" s="70"/>
      <c r="HWO2241" s="70"/>
      <c r="HWP2241" s="70"/>
      <c r="HWQ2241" s="70"/>
      <c r="HWR2241" s="70"/>
      <c r="HWS2241" s="70"/>
      <c r="HWT2241" s="70"/>
      <c r="HWU2241" s="70"/>
      <c r="HWV2241" s="70"/>
      <c r="HWW2241" s="70"/>
      <c r="HWX2241" s="70"/>
      <c r="HWY2241" s="70"/>
      <c r="HWZ2241" s="70"/>
      <c r="HXA2241" s="70"/>
      <c r="HXB2241" s="70"/>
      <c r="HXC2241" s="70"/>
      <c r="HXD2241" s="70"/>
      <c r="HXE2241" s="70"/>
      <c r="HXF2241" s="70"/>
      <c r="HXG2241" s="70"/>
      <c r="HXH2241" s="70"/>
      <c r="HXI2241" s="70"/>
      <c r="HXJ2241" s="70"/>
      <c r="HXK2241" s="70"/>
      <c r="HXL2241" s="70"/>
      <c r="HXM2241" s="70"/>
      <c r="HXN2241" s="70"/>
      <c r="HXO2241" s="70"/>
      <c r="HXP2241" s="70"/>
      <c r="HXQ2241" s="70"/>
      <c r="HXR2241" s="70"/>
      <c r="HXS2241" s="70"/>
      <c r="HXT2241" s="70"/>
      <c r="HXU2241" s="70"/>
      <c r="HXV2241" s="70"/>
      <c r="HXW2241" s="70"/>
      <c r="HXX2241" s="70"/>
      <c r="HXY2241" s="70"/>
      <c r="HXZ2241" s="70"/>
      <c r="HYA2241" s="70"/>
      <c r="HYB2241" s="70"/>
      <c r="HYC2241" s="70"/>
      <c r="HYD2241" s="70"/>
      <c r="HYE2241" s="70"/>
      <c r="HYF2241" s="70"/>
      <c r="HYG2241" s="70"/>
      <c r="HYH2241" s="70"/>
      <c r="HYI2241" s="70"/>
      <c r="HYJ2241" s="70"/>
      <c r="HYK2241" s="70"/>
      <c r="HYL2241" s="70"/>
      <c r="HYM2241" s="70"/>
      <c r="HYN2241" s="70"/>
      <c r="HYO2241" s="70"/>
      <c r="HYP2241" s="70"/>
      <c r="HYQ2241" s="70"/>
      <c r="HYR2241" s="70"/>
      <c r="HYS2241" s="70"/>
      <c r="HYT2241" s="70"/>
      <c r="HYU2241" s="70"/>
      <c r="HYV2241" s="70"/>
      <c r="HYW2241" s="70"/>
      <c r="HYX2241" s="70"/>
      <c r="HYY2241" s="70"/>
      <c r="HYZ2241" s="70"/>
      <c r="HZA2241" s="70"/>
      <c r="HZB2241" s="70"/>
      <c r="HZC2241" s="70"/>
      <c r="HZD2241" s="70"/>
      <c r="HZE2241" s="70"/>
      <c r="HZF2241" s="70"/>
      <c r="HZG2241" s="70"/>
      <c r="HZH2241" s="70"/>
      <c r="HZI2241" s="70"/>
      <c r="HZJ2241" s="70"/>
      <c r="HZK2241" s="70"/>
      <c r="HZL2241" s="70"/>
      <c r="HZM2241" s="70"/>
      <c r="HZN2241" s="70"/>
      <c r="HZO2241" s="70"/>
      <c r="HZP2241" s="70"/>
      <c r="HZQ2241" s="70"/>
      <c r="HZR2241" s="70"/>
      <c r="HZS2241" s="70"/>
      <c r="HZT2241" s="70"/>
      <c r="HZU2241" s="70"/>
      <c r="HZV2241" s="70"/>
      <c r="HZW2241" s="70"/>
      <c r="HZX2241" s="70"/>
      <c r="HZY2241" s="70"/>
      <c r="HZZ2241" s="70"/>
      <c r="IAA2241" s="70"/>
      <c r="IAB2241" s="70"/>
      <c r="IAC2241" s="70"/>
      <c r="IAD2241" s="70"/>
      <c r="IAE2241" s="70"/>
      <c r="IAF2241" s="70"/>
      <c r="IAG2241" s="70"/>
      <c r="IAH2241" s="70"/>
      <c r="IAI2241" s="70"/>
      <c r="IAJ2241" s="70"/>
      <c r="IAK2241" s="70"/>
      <c r="IAL2241" s="70"/>
      <c r="IAM2241" s="70"/>
      <c r="IAN2241" s="70"/>
      <c r="IAO2241" s="70"/>
      <c r="IAP2241" s="70"/>
      <c r="IAQ2241" s="70"/>
      <c r="IAR2241" s="70"/>
      <c r="IAS2241" s="70"/>
      <c r="IAT2241" s="70"/>
      <c r="IAU2241" s="70"/>
      <c r="IAV2241" s="70"/>
      <c r="IAW2241" s="70"/>
      <c r="IAX2241" s="70"/>
      <c r="IAY2241" s="70"/>
      <c r="IAZ2241" s="70"/>
      <c r="IBA2241" s="70"/>
      <c r="IBB2241" s="70"/>
      <c r="IBC2241" s="70"/>
      <c r="IBD2241" s="70"/>
      <c r="IBE2241" s="70"/>
      <c r="IBF2241" s="70"/>
      <c r="IBG2241" s="70"/>
      <c r="IBH2241" s="70"/>
      <c r="IBI2241" s="70"/>
      <c r="IBJ2241" s="70"/>
      <c r="IBK2241" s="70"/>
      <c r="IBL2241" s="70"/>
      <c r="IBM2241" s="70"/>
      <c r="IBN2241" s="70"/>
      <c r="IBO2241" s="70"/>
      <c r="IBP2241" s="70"/>
      <c r="IBQ2241" s="70"/>
      <c r="IBR2241" s="70"/>
      <c r="IBS2241" s="70"/>
      <c r="IBT2241" s="70"/>
      <c r="IBU2241" s="70"/>
      <c r="IBV2241" s="70"/>
      <c r="IBW2241" s="70"/>
      <c r="IBX2241" s="70"/>
      <c r="IBY2241" s="70"/>
      <c r="IBZ2241" s="70"/>
      <c r="ICA2241" s="70"/>
      <c r="ICB2241" s="70"/>
      <c r="ICC2241" s="70"/>
      <c r="ICD2241" s="70"/>
      <c r="ICE2241" s="70"/>
      <c r="ICF2241" s="70"/>
      <c r="ICG2241" s="70"/>
      <c r="ICH2241" s="70"/>
      <c r="ICI2241" s="70"/>
      <c r="ICJ2241" s="70"/>
      <c r="ICK2241" s="70"/>
      <c r="ICL2241" s="70"/>
      <c r="ICM2241" s="70"/>
      <c r="ICN2241" s="70"/>
      <c r="ICO2241" s="70"/>
      <c r="ICP2241" s="70"/>
      <c r="ICQ2241" s="70"/>
      <c r="ICR2241" s="70"/>
      <c r="ICS2241" s="70"/>
      <c r="ICT2241" s="70"/>
      <c r="ICU2241" s="70"/>
      <c r="ICV2241" s="70"/>
      <c r="ICW2241" s="70"/>
      <c r="ICX2241" s="70"/>
      <c r="ICY2241" s="70"/>
      <c r="ICZ2241" s="70"/>
      <c r="IDA2241" s="70"/>
      <c r="IDB2241" s="70"/>
      <c r="IDC2241" s="70"/>
      <c r="IDD2241" s="70"/>
      <c r="IDE2241" s="70"/>
      <c r="IDF2241" s="70"/>
      <c r="IDG2241" s="70"/>
      <c r="IDH2241" s="70"/>
      <c r="IDI2241" s="70"/>
      <c r="IDJ2241" s="70"/>
      <c r="IDK2241" s="70"/>
      <c r="IDL2241" s="70"/>
      <c r="IDM2241" s="70"/>
      <c r="IDN2241" s="70"/>
      <c r="IDO2241" s="70"/>
      <c r="IDP2241" s="70"/>
      <c r="IDQ2241" s="70"/>
      <c r="IDR2241" s="70"/>
      <c r="IDS2241" s="70"/>
      <c r="IDT2241" s="70"/>
      <c r="IDU2241" s="70"/>
      <c r="IDV2241" s="70"/>
      <c r="IDW2241" s="70"/>
      <c r="IDX2241" s="70"/>
      <c r="IDY2241" s="70"/>
      <c r="IDZ2241" s="70"/>
      <c r="IEA2241" s="70"/>
      <c r="IEB2241" s="70"/>
      <c r="IEC2241" s="70"/>
      <c r="IED2241" s="70"/>
      <c r="IEE2241" s="70"/>
      <c r="IEF2241" s="70"/>
      <c r="IEG2241" s="70"/>
      <c r="IEH2241" s="70"/>
      <c r="IEI2241" s="70"/>
      <c r="IEJ2241" s="70"/>
      <c r="IEK2241" s="70"/>
      <c r="IEL2241" s="70"/>
      <c r="IEM2241" s="70"/>
      <c r="IEN2241" s="70"/>
      <c r="IEO2241" s="70"/>
      <c r="IEP2241" s="70"/>
      <c r="IEQ2241" s="70"/>
      <c r="IER2241" s="70"/>
      <c r="IES2241" s="70"/>
      <c r="IET2241" s="70"/>
      <c r="IEU2241" s="70"/>
      <c r="IEV2241" s="70"/>
      <c r="IEW2241" s="70"/>
      <c r="IEX2241" s="70"/>
      <c r="IEY2241" s="70"/>
      <c r="IEZ2241" s="70"/>
      <c r="IFA2241" s="70"/>
      <c r="IFB2241" s="70"/>
      <c r="IFC2241" s="70"/>
      <c r="IFD2241" s="70"/>
      <c r="IFE2241" s="70"/>
      <c r="IFF2241" s="70"/>
      <c r="IFG2241" s="70"/>
      <c r="IFH2241" s="70"/>
      <c r="IFI2241" s="70"/>
      <c r="IFJ2241" s="70"/>
      <c r="IFK2241" s="70"/>
      <c r="IFL2241" s="70"/>
      <c r="IFM2241" s="70"/>
      <c r="IFN2241" s="70"/>
      <c r="IFO2241" s="70"/>
      <c r="IFP2241" s="70"/>
      <c r="IFQ2241" s="70"/>
      <c r="IFR2241" s="70"/>
      <c r="IFS2241" s="70"/>
      <c r="IFT2241" s="70"/>
      <c r="IFU2241" s="70"/>
      <c r="IFV2241" s="70"/>
      <c r="IFW2241" s="70"/>
      <c r="IFX2241" s="70"/>
      <c r="IFY2241" s="70"/>
      <c r="IFZ2241" s="70"/>
      <c r="IGA2241" s="70"/>
      <c r="IGB2241" s="70"/>
      <c r="IGC2241" s="70"/>
      <c r="IGD2241" s="70"/>
      <c r="IGE2241" s="70"/>
      <c r="IGF2241" s="70"/>
      <c r="IGG2241" s="70"/>
      <c r="IGH2241" s="70"/>
      <c r="IGI2241" s="70"/>
      <c r="IGJ2241" s="70"/>
      <c r="IGK2241" s="70"/>
      <c r="IGL2241" s="70"/>
      <c r="IGM2241" s="70"/>
      <c r="IGN2241" s="70"/>
      <c r="IGO2241" s="70"/>
      <c r="IGP2241" s="70"/>
      <c r="IGQ2241" s="70"/>
      <c r="IGR2241" s="70"/>
      <c r="IGS2241" s="70"/>
      <c r="IGT2241" s="70"/>
      <c r="IGU2241" s="70"/>
      <c r="IGV2241" s="70"/>
      <c r="IGW2241" s="70"/>
      <c r="IGX2241" s="70"/>
      <c r="IGY2241" s="70"/>
      <c r="IGZ2241" s="70"/>
      <c r="IHA2241" s="70"/>
      <c r="IHB2241" s="70"/>
      <c r="IHC2241" s="70"/>
      <c r="IHD2241" s="70"/>
      <c r="IHE2241" s="70"/>
      <c r="IHF2241" s="70"/>
      <c r="IHG2241" s="70"/>
      <c r="IHH2241" s="70"/>
      <c r="IHI2241" s="70"/>
      <c r="IHJ2241" s="70"/>
      <c r="IHK2241" s="70"/>
      <c r="IHL2241" s="70"/>
      <c r="IHM2241" s="70"/>
      <c r="IHN2241" s="70"/>
      <c r="IHO2241" s="70"/>
      <c r="IHP2241" s="70"/>
      <c r="IHQ2241" s="70"/>
      <c r="IHR2241" s="70"/>
      <c r="IHS2241" s="70"/>
      <c r="IHT2241" s="70"/>
      <c r="IHU2241" s="70"/>
      <c r="IHV2241" s="70"/>
      <c r="IHW2241" s="70"/>
      <c r="IHX2241" s="70"/>
      <c r="IHY2241" s="70"/>
      <c r="IHZ2241" s="70"/>
      <c r="IIA2241" s="70"/>
      <c r="IIB2241" s="70"/>
      <c r="IIC2241" s="70"/>
      <c r="IID2241" s="70"/>
      <c r="IIE2241" s="70"/>
      <c r="IIF2241" s="70"/>
      <c r="IIG2241" s="70"/>
      <c r="IIH2241" s="70"/>
      <c r="III2241" s="70"/>
      <c r="IIJ2241" s="70"/>
      <c r="IIK2241" s="70"/>
      <c r="IIL2241" s="70"/>
      <c r="IIM2241" s="70"/>
      <c r="IIN2241" s="70"/>
      <c r="IIO2241" s="70"/>
      <c r="IIP2241" s="70"/>
      <c r="IIQ2241" s="70"/>
      <c r="IIR2241" s="70"/>
      <c r="IIS2241" s="70"/>
      <c r="IIT2241" s="70"/>
      <c r="IIU2241" s="70"/>
      <c r="IIV2241" s="70"/>
      <c r="IIW2241" s="70"/>
      <c r="IIX2241" s="70"/>
      <c r="IIY2241" s="70"/>
      <c r="IIZ2241" s="70"/>
      <c r="IJA2241" s="70"/>
      <c r="IJB2241" s="70"/>
      <c r="IJC2241" s="70"/>
      <c r="IJD2241" s="70"/>
      <c r="IJE2241" s="70"/>
      <c r="IJF2241" s="70"/>
      <c r="IJG2241" s="70"/>
      <c r="IJH2241" s="70"/>
      <c r="IJI2241" s="70"/>
      <c r="IJJ2241" s="70"/>
      <c r="IJK2241" s="70"/>
      <c r="IJL2241" s="70"/>
      <c r="IJM2241" s="70"/>
      <c r="IJN2241" s="70"/>
      <c r="IJO2241" s="70"/>
      <c r="IJP2241" s="70"/>
      <c r="IJQ2241" s="70"/>
      <c r="IJR2241" s="70"/>
      <c r="IJS2241" s="70"/>
      <c r="IJT2241" s="70"/>
      <c r="IJU2241" s="70"/>
      <c r="IJV2241" s="70"/>
      <c r="IJW2241" s="70"/>
      <c r="IJX2241" s="70"/>
      <c r="IJY2241" s="70"/>
      <c r="IJZ2241" s="70"/>
      <c r="IKA2241" s="70"/>
      <c r="IKB2241" s="70"/>
      <c r="IKC2241" s="70"/>
      <c r="IKD2241" s="70"/>
      <c r="IKE2241" s="70"/>
      <c r="IKF2241" s="70"/>
      <c r="IKG2241" s="70"/>
      <c r="IKH2241" s="70"/>
      <c r="IKI2241" s="70"/>
      <c r="IKJ2241" s="70"/>
      <c r="IKK2241" s="70"/>
      <c r="IKL2241" s="70"/>
      <c r="IKM2241" s="70"/>
      <c r="IKN2241" s="70"/>
      <c r="IKO2241" s="70"/>
      <c r="IKP2241" s="70"/>
      <c r="IKQ2241" s="70"/>
      <c r="IKR2241" s="70"/>
      <c r="IKS2241" s="70"/>
      <c r="IKT2241" s="70"/>
      <c r="IKU2241" s="70"/>
      <c r="IKV2241" s="70"/>
      <c r="IKW2241" s="70"/>
      <c r="IKX2241" s="70"/>
      <c r="IKY2241" s="70"/>
      <c r="IKZ2241" s="70"/>
      <c r="ILA2241" s="70"/>
      <c r="ILB2241" s="70"/>
      <c r="ILC2241" s="70"/>
      <c r="ILD2241" s="70"/>
      <c r="ILE2241" s="70"/>
      <c r="ILF2241" s="70"/>
      <c r="ILG2241" s="70"/>
      <c r="ILH2241" s="70"/>
      <c r="ILI2241" s="70"/>
      <c r="ILJ2241" s="70"/>
      <c r="ILK2241" s="70"/>
      <c r="ILL2241" s="70"/>
      <c r="ILM2241" s="70"/>
      <c r="ILN2241" s="70"/>
      <c r="ILO2241" s="70"/>
      <c r="ILP2241" s="70"/>
      <c r="ILQ2241" s="70"/>
      <c r="ILR2241" s="70"/>
      <c r="ILS2241" s="70"/>
      <c r="ILT2241" s="70"/>
      <c r="ILU2241" s="70"/>
      <c r="ILV2241" s="70"/>
      <c r="ILW2241" s="70"/>
      <c r="ILX2241" s="70"/>
      <c r="ILY2241" s="70"/>
      <c r="ILZ2241" s="70"/>
      <c r="IMA2241" s="70"/>
      <c r="IMB2241" s="70"/>
      <c r="IMC2241" s="70"/>
      <c r="IMD2241" s="70"/>
      <c r="IME2241" s="70"/>
      <c r="IMF2241" s="70"/>
      <c r="IMG2241" s="70"/>
      <c r="IMH2241" s="70"/>
      <c r="IMI2241" s="70"/>
      <c r="IMJ2241" s="70"/>
      <c r="IMK2241" s="70"/>
      <c r="IML2241" s="70"/>
      <c r="IMM2241" s="70"/>
      <c r="IMN2241" s="70"/>
      <c r="IMO2241" s="70"/>
      <c r="IMP2241" s="70"/>
      <c r="IMQ2241" s="70"/>
      <c r="IMR2241" s="70"/>
      <c r="IMS2241" s="70"/>
      <c r="IMT2241" s="70"/>
      <c r="IMU2241" s="70"/>
      <c r="IMV2241" s="70"/>
      <c r="IMW2241" s="70"/>
      <c r="IMX2241" s="70"/>
      <c r="IMY2241" s="70"/>
      <c r="IMZ2241" s="70"/>
      <c r="INA2241" s="70"/>
      <c r="INB2241" s="70"/>
      <c r="INC2241" s="70"/>
      <c r="IND2241" s="70"/>
      <c r="INE2241" s="70"/>
      <c r="INF2241" s="70"/>
      <c r="ING2241" s="70"/>
      <c r="INH2241" s="70"/>
      <c r="INI2241" s="70"/>
      <c r="INJ2241" s="70"/>
      <c r="INK2241" s="70"/>
      <c r="INL2241" s="70"/>
      <c r="INM2241" s="70"/>
      <c r="INN2241" s="70"/>
      <c r="INO2241" s="70"/>
      <c r="INP2241" s="70"/>
      <c r="INQ2241" s="70"/>
      <c r="INR2241" s="70"/>
      <c r="INS2241" s="70"/>
      <c r="INT2241" s="70"/>
      <c r="INU2241" s="70"/>
      <c r="INV2241" s="70"/>
      <c r="INW2241" s="70"/>
      <c r="INX2241" s="70"/>
      <c r="INY2241" s="70"/>
      <c r="INZ2241" s="70"/>
      <c r="IOA2241" s="70"/>
      <c r="IOB2241" s="70"/>
      <c r="IOC2241" s="70"/>
      <c r="IOD2241" s="70"/>
      <c r="IOE2241" s="70"/>
      <c r="IOF2241" s="70"/>
      <c r="IOG2241" s="70"/>
      <c r="IOH2241" s="70"/>
      <c r="IOI2241" s="70"/>
      <c r="IOJ2241" s="70"/>
      <c r="IOK2241" s="70"/>
      <c r="IOL2241" s="70"/>
      <c r="IOM2241" s="70"/>
      <c r="ION2241" s="70"/>
      <c r="IOO2241" s="70"/>
      <c r="IOP2241" s="70"/>
      <c r="IOQ2241" s="70"/>
      <c r="IOR2241" s="70"/>
      <c r="IOS2241" s="70"/>
      <c r="IOT2241" s="70"/>
      <c r="IOU2241" s="70"/>
      <c r="IOV2241" s="70"/>
      <c r="IOW2241" s="70"/>
      <c r="IOX2241" s="70"/>
      <c r="IOY2241" s="70"/>
      <c r="IOZ2241" s="70"/>
      <c r="IPA2241" s="70"/>
      <c r="IPB2241" s="70"/>
      <c r="IPC2241" s="70"/>
      <c r="IPD2241" s="70"/>
      <c r="IPE2241" s="70"/>
      <c r="IPF2241" s="70"/>
      <c r="IPG2241" s="70"/>
      <c r="IPH2241" s="70"/>
      <c r="IPI2241" s="70"/>
      <c r="IPJ2241" s="70"/>
      <c r="IPK2241" s="70"/>
      <c r="IPL2241" s="70"/>
      <c r="IPM2241" s="70"/>
      <c r="IPN2241" s="70"/>
      <c r="IPO2241" s="70"/>
      <c r="IPP2241" s="70"/>
      <c r="IPQ2241" s="70"/>
      <c r="IPR2241" s="70"/>
      <c r="IPS2241" s="70"/>
      <c r="IPT2241" s="70"/>
      <c r="IPU2241" s="70"/>
      <c r="IPV2241" s="70"/>
      <c r="IPW2241" s="70"/>
      <c r="IPX2241" s="70"/>
      <c r="IPY2241" s="70"/>
      <c r="IPZ2241" s="70"/>
      <c r="IQA2241" s="70"/>
      <c r="IQB2241" s="70"/>
      <c r="IQC2241" s="70"/>
      <c r="IQD2241" s="70"/>
      <c r="IQE2241" s="70"/>
      <c r="IQF2241" s="70"/>
      <c r="IQG2241" s="70"/>
      <c r="IQH2241" s="70"/>
      <c r="IQI2241" s="70"/>
      <c r="IQJ2241" s="70"/>
      <c r="IQK2241" s="70"/>
      <c r="IQL2241" s="70"/>
      <c r="IQM2241" s="70"/>
      <c r="IQN2241" s="70"/>
      <c r="IQO2241" s="70"/>
      <c r="IQP2241" s="70"/>
      <c r="IQQ2241" s="70"/>
      <c r="IQR2241" s="70"/>
      <c r="IQS2241" s="70"/>
      <c r="IQT2241" s="70"/>
      <c r="IQU2241" s="70"/>
      <c r="IQV2241" s="70"/>
      <c r="IQW2241" s="70"/>
      <c r="IQX2241" s="70"/>
      <c r="IQY2241" s="70"/>
      <c r="IQZ2241" s="70"/>
      <c r="IRA2241" s="70"/>
      <c r="IRB2241" s="70"/>
      <c r="IRC2241" s="70"/>
      <c r="IRD2241" s="70"/>
      <c r="IRE2241" s="70"/>
      <c r="IRF2241" s="70"/>
      <c r="IRG2241" s="70"/>
      <c r="IRH2241" s="70"/>
      <c r="IRI2241" s="70"/>
      <c r="IRJ2241" s="70"/>
      <c r="IRK2241" s="70"/>
      <c r="IRL2241" s="70"/>
      <c r="IRM2241" s="70"/>
      <c r="IRN2241" s="70"/>
      <c r="IRO2241" s="70"/>
      <c r="IRP2241" s="70"/>
      <c r="IRQ2241" s="70"/>
      <c r="IRR2241" s="70"/>
      <c r="IRS2241" s="70"/>
      <c r="IRT2241" s="70"/>
      <c r="IRU2241" s="70"/>
      <c r="IRV2241" s="70"/>
      <c r="IRW2241" s="70"/>
      <c r="IRX2241" s="70"/>
      <c r="IRY2241" s="70"/>
      <c r="IRZ2241" s="70"/>
      <c r="ISA2241" s="70"/>
      <c r="ISB2241" s="70"/>
      <c r="ISC2241" s="70"/>
      <c r="ISD2241" s="70"/>
      <c r="ISE2241" s="70"/>
      <c r="ISF2241" s="70"/>
      <c r="ISG2241" s="70"/>
      <c r="ISH2241" s="70"/>
      <c r="ISI2241" s="70"/>
      <c r="ISJ2241" s="70"/>
      <c r="ISK2241" s="70"/>
      <c r="ISL2241" s="70"/>
      <c r="ISM2241" s="70"/>
      <c r="ISN2241" s="70"/>
      <c r="ISO2241" s="70"/>
      <c r="ISP2241" s="70"/>
      <c r="ISQ2241" s="70"/>
      <c r="ISR2241" s="70"/>
      <c r="ISS2241" s="70"/>
      <c r="IST2241" s="70"/>
      <c r="ISU2241" s="70"/>
      <c r="ISV2241" s="70"/>
      <c r="ISW2241" s="70"/>
      <c r="ISX2241" s="70"/>
      <c r="ISY2241" s="70"/>
      <c r="ISZ2241" s="70"/>
      <c r="ITA2241" s="70"/>
      <c r="ITB2241" s="70"/>
      <c r="ITC2241" s="70"/>
      <c r="ITD2241" s="70"/>
      <c r="ITE2241" s="70"/>
      <c r="ITF2241" s="70"/>
      <c r="ITG2241" s="70"/>
      <c r="ITH2241" s="70"/>
      <c r="ITI2241" s="70"/>
      <c r="ITJ2241" s="70"/>
      <c r="ITK2241" s="70"/>
      <c r="ITL2241" s="70"/>
      <c r="ITM2241" s="70"/>
      <c r="ITN2241" s="70"/>
      <c r="ITO2241" s="70"/>
      <c r="ITP2241" s="70"/>
      <c r="ITQ2241" s="70"/>
      <c r="ITR2241" s="70"/>
      <c r="ITS2241" s="70"/>
      <c r="ITT2241" s="70"/>
      <c r="ITU2241" s="70"/>
      <c r="ITV2241" s="70"/>
      <c r="ITW2241" s="70"/>
      <c r="ITX2241" s="70"/>
      <c r="ITY2241" s="70"/>
      <c r="ITZ2241" s="70"/>
      <c r="IUA2241" s="70"/>
      <c r="IUB2241" s="70"/>
      <c r="IUC2241" s="70"/>
      <c r="IUD2241" s="70"/>
      <c r="IUE2241" s="70"/>
      <c r="IUF2241" s="70"/>
      <c r="IUG2241" s="70"/>
      <c r="IUH2241" s="70"/>
      <c r="IUI2241" s="70"/>
      <c r="IUJ2241" s="70"/>
      <c r="IUK2241" s="70"/>
      <c r="IUL2241" s="70"/>
      <c r="IUM2241" s="70"/>
      <c r="IUN2241" s="70"/>
      <c r="IUO2241" s="70"/>
      <c r="IUP2241" s="70"/>
      <c r="IUQ2241" s="70"/>
      <c r="IUR2241" s="70"/>
      <c r="IUS2241" s="70"/>
      <c r="IUT2241" s="70"/>
      <c r="IUU2241" s="70"/>
      <c r="IUV2241" s="70"/>
      <c r="IUW2241" s="70"/>
      <c r="IUX2241" s="70"/>
      <c r="IUY2241" s="70"/>
      <c r="IUZ2241" s="70"/>
      <c r="IVA2241" s="70"/>
      <c r="IVB2241" s="70"/>
      <c r="IVC2241" s="70"/>
      <c r="IVD2241" s="70"/>
      <c r="IVE2241" s="70"/>
      <c r="IVF2241" s="70"/>
      <c r="IVG2241" s="70"/>
      <c r="IVH2241" s="70"/>
      <c r="IVI2241" s="70"/>
      <c r="IVJ2241" s="70"/>
      <c r="IVK2241" s="70"/>
      <c r="IVL2241" s="70"/>
      <c r="IVM2241" s="70"/>
      <c r="IVN2241" s="70"/>
      <c r="IVO2241" s="70"/>
      <c r="IVP2241" s="70"/>
      <c r="IVQ2241" s="70"/>
      <c r="IVR2241" s="70"/>
      <c r="IVS2241" s="70"/>
      <c r="IVT2241" s="70"/>
      <c r="IVU2241" s="70"/>
      <c r="IVV2241" s="70"/>
      <c r="IVW2241" s="70"/>
      <c r="IVX2241" s="70"/>
      <c r="IVY2241" s="70"/>
      <c r="IVZ2241" s="70"/>
      <c r="IWA2241" s="70"/>
      <c r="IWB2241" s="70"/>
      <c r="IWC2241" s="70"/>
      <c r="IWD2241" s="70"/>
      <c r="IWE2241" s="70"/>
      <c r="IWF2241" s="70"/>
      <c r="IWG2241" s="70"/>
      <c r="IWH2241" s="70"/>
      <c r="IWI2241" s="70"/>
      <c r="IWJ2241" s="70"/>
      <c r="IWK2241" s="70"/>
      <c r="IWL2241" s="70"/>
      <c r="IWM2241" s="70"/>
      <c r="IWN2241" s="70"/>
      <c r="IWO2241" s="70"/>
      <c r="IWP2241" s="70"/>
      <c r="IWQ2241" s="70"/>
      <c r="IWR2241" s="70"/>
      <c r="IWS2241" s="70"/>
      <c r="IWT2241" s="70"/>
      <c r="IWU2241" s="70"/>
      <c r="IWV2241" s="70"/>
      <c r="IWW2241" s="70"/>
      <c r="IWX2241" s="70"/>
      <c r="IWY2241" s="70"/>
      <c r="IWZ2241" s="70"/>
      <c r="IXA2241" s="70"/>
      <c r="IXB2241" s="70"/>
      <c r="IXC2241" s="70"/>
      <c r="IXD2241" s="70"/>
      <c r="IXE2241" s="70"/>
      <c r="IXF2241" s="70"/>
      <c r="IXG2241" s="70"/>
      <c r="IXH2241" s="70"/>
      <c r="IXI2241" s="70"/>
      <c r="IXJ2241" s="70"/>
      <c r="IXK2241" s="70"/>
      <c r="IXL2241" s="70"/>
      <c r="IXM2241" s="70"/>
      <c r="IXN2241" s="70"/>
      <c r="IXO2241" s="70"/>
      <c r="IXP2241" s="70"/>
      <c r="IXQ2241" s="70"/>
      <c r="IXR2241" s="70"/>
      <c r="IXS2241" s="70"/>
      <c r="IXT2241" s="70"/>
      <c r="IXU2241" s="70"/>
      <c r="IXV2241" s="70"/>
      <c r="IXW2241" s="70"/>
      <c r="IXX2241" s="70"/>
      <c r="IXY2241" s="70"/>
      <c r="IXZ2241" s="70"/>
      <c r="IYA2241" s="70"/>
      <c r="IYB2241" s="70"/>
      <c r="IYC2241" s="70"/>
      <c r="IYD2241" s="70"/>
      <c r="IYE2241" s="70"/>
      <c r="IYF2241" s="70"/>
      <c r="IYG2241" s="70"/>
      <c r="IYH2241" s="70"/>
      <c r="IYI2241" s="70"/>
      <c r="IYJ2241" s="70"/>
      <c r="IYK2241" s="70"/>
      <c r="IYL2241" s="70"/>
      <c r="IYM2241" s="70"/>
      <c r="IYN2241" s="70"/>
      <c r="IYO2241" s="70"/>
      <c r="IYP2241" s="70"/>
      <c r="IYQ2241" s="70"/>
      <c r="IYR2241" s="70"/>
      <c r="IYS2241" s="70"/>
      <c r="IYT2241" s="70"/>
      <c r="IYU2241" s="70"/>
      <c r="IYV2241" s="70"/>
      <c r="IYW2241" s="70"/>
      <c r="IYX2241" s="70"/>
      <c r="IYY2241" s="70"/>
      <c r="IYZ2241" s="70"/>
      <c r="IZA2241" s="70"/>
      <c r="IZB2241" s="70"/>
      <c r="IZC2241" s="70"/>
      <c r="IZD2241" s="70"/>
      <c r="IZE2241" s="70"/>
      <c r="IZF2241" s="70"/>
      <c r="IZG2241" s="70"/>
      <c r="IZH2241" s="70"/>
      <c r="IZI2241" s="70"/>
      <c r="IZJ2241" s="70"/>
      <c r="IZK2241" s="70"/>
      <c r="IZL2241" s="70"/>
      <c r="IZM2241" s="70"/>
      <c r="IZN2241" s="70"/>
      <c r="IZO2241" s="70"/>
      <c r="IZP2241" s="70"/>
      <c r="IZQ2241" s="70"/>
      <c r="IZR2241" s="70"/>
      <c r="IZS2241" s="70"/>
      <c r="IZT2241" s="70"/>
      <c r="IZU2241" s="70"/>
      <c r="IZV2241" s="70"/>
      <c r="IZW2241" s="70"/>
      <c r="IZX2241" s="70"/>
      <c r="IZY2241" s="70"/>
      <c r="IZZ2241" s="70"/>
      <c r="JAA2241" s="70"/>
      <c r="JAB2241" s="70"/>
      <c r="JAC2241" s="70"/>
      <c r="JAD2241" s="70"/>
      <c r="JAE2241" s="70"/>
      <c r="JAF2241" s="70"/>
      <c r="JAG2241" s="70"/>
      <c r="JAH2241" s="70"/>
      <c r="JAI2241" s="70"/>
      <c r="JAJ2241" s="70"/>
      <c r="JAK2241" s="70"/>
      <c r="JAL2241" s="70"/>
      <c r="JAM2241" s="70"/>
      <c r="JAN2241" s="70"/>
      <c r="JAO2241" s="70"/>
      <c r="JAP2241" s="70"/>
      <c r="JAQ2241" s="70"/>
      <c r="JAR2241" s="70"/>
      <c r="JAS2241" s="70"/>
      <c r="JAT2241" s="70"/>
      <c r="JAU2241" s="70"/>
      <c r="JAV2241" s="70"/>
      <c r="JAW2241" s="70"/>
      <c r="JAX2241" s="70"/>
      <c r="JAY2241" s="70"/>
      <c r="JAZ2241" s="70"/>
      <c r="JBA2241" s="70"/>
      <c r="JBB2241" s="70"/>
      <c r="JBC2241" s="70"/>
      <c r="JBD2241" s="70"/>
      <c r="JBE2241" s="70"/>
      <c r="JBF2241" s="70"/>
      <c r="JBG2241" s="70"/>
      <c r="JBH2241" s="70"/>
      <c r="JBI2241" s="70"/>
      <c r="JBJ2241" s="70"/>
      <c r="JBK2241" s="70"/>
      <c r="JBL2241" s="70"/>
      <c r="JBM2241" s="70"/>
      <c r="JBN2241" s="70"/>
      <c r="JBO2241" s="70"/>
      <c r="JBP2241" s="70"/>
      <c r="JBQ2241" s="70"/>
      <c r="JBR2241" s="70"/>
      <c r="JBS2241" s="70"/>
      <c r="JBT2241" s="70"/>
      <c r="JBU2241" s="70"/>
      <c r="JBV2241" s="70"/>
      <c r="JBW2241" s="70"/>
      <c r="JBX2241" s="70"/>
      <c r="JBY2241" s="70"/>
      <c r="JBZ2241" s="70"/>
      <c r="JCA2241" s="70"/>
      <c r="JCB2241" s="70"/>
      <c r="JCC2241" s="70"/>
      <c r="JCD2241" s="70"/>
      <c r="JCE2241" s="70"/>
      <c r="JCF2241" s="70"/>
      <c r="JCG2241" s="70"/>
      <c r="JCH2241" s="70"/>
      <c r="JCI2241" s="70"/>
      <c r="JCJ2241" s="70"/>
      <c r="JCK2241" s="70"/>
      <c r="JCL2241" s="70"/>
      <c r="JCM2241" s="70"/>
      <c r="JCN2241" s="70"/>
      <c r="JCO2241" s="70"/>
      <c r="JCP2241" s="70"/>
      <c r="JCQ2241" s="70"/>
      <c r="JCR2241" s="70"/>
      <c r="JCS2241" s="70"/>
      <c r="JCT2241" s="70"/>
      <c r="JCU2241" s="70"/>
      <c r="JCV2241" s="70"/>
      <c r="JCW2241" s="70"/>
      <c r="JCX2241" s="70"/>
      <c r="JCY2241" s="70"/>
      <c r="JCZ2241" s="70"/>
      <c r="JDA2241" s="70"/>
      <c r="JDB2241" s="70"/>
      <c r="JDC2241" s="70"/>
      <c r="JDD2241" s="70"/>
      <c r="JDE2241" s="70"/>
      <c r="JDF2241" s="70"/>
      <c r="JDG2241" s="70"/>
      <c r="JDH2241" s="70"/>
      <c r="JDI2241" s="70"/>
      <c r="JDJ2241" s="70"/>
      <c r="JDK2241" s="70"/>
      <c r="JDL2241" s="70"/>
      <c r="JDM2241" s="70"/>
      <c r="JDN2241" s="70"/>
      <c r="JDO2241" s="70"/>
      <c r="JDP2241" s="70"/>
      <c r="JDQ2241" s="70"/>
      <c r="JDR2241" s="70"/>
      <c r="JDS2241" s="70"/>
      <c r="JDT2241" s="70"/>
      <c r="JDU2241" s="70"/>
      <c r="JDV2241" s="70"/>
      <c r="JDW2241" s="70"/>
      <c r="JDX2241" s="70"/>
      <c r="JDY2241" s="70"/>
      <c r="JDZ2241" s="70"/>
      <c r="JEA2241" s="70"/>
      <c r="JEB2241" s="70"/>
      <c r="JEC2241" s="70"/>
      <c r="JED2241" s="70"/>
      <c r="JEE2241" s="70"/>
      <c r="JEF2241" s="70"/>
      <c r="JEG2241" s="70"/>
      <c r="JEH2241" s="70"/>
      <c r="JEI2241" s="70"/>
      <c r="JEJ2241" s="70"/>
      <c r="JEK2241" s="70"/>
      <c r="JEL2241" s="70"/>
      <c r="JEM2241" s="70"/>
      <c r="JEN2241" s="70"/>
      <c r="JEO2241" s="70"/>
      <c r="JEP2241" s="70"/>
      <c r="JEQ2241" s="70"/>
      <c r="JER2241" s="70"/>
      <c r="JES2241" s="70"/>
      <c r="JET2241" s="70"/>
      <c r="JEU2241" s="70"/>
      <c r="JEV2241" s="70"/>
      <c r="JEW2241" s="70"/>
      <c r="JEX2241" s="70"/>
      <c r="JEY2241" s="70"/>
      <c r="JEZ2241" s="70"/>
      <c r="JFA2241" s="70"/>
      <c r="JFB2241" s="70"/>
      <c r="JFC2241" s="70"/>
      <c r="JFD2241" s="70"/>
      <c r="JFE2241" s="70"/>
      <c r="JFF2241" s="70"/>
      <c r="JFG2241" s="70"/>
      <c r="JFH2241" s="70"/>
      <c r="JFI2241" s="70"/>
      <c r="JFJ2241" s="70"/>
      <c r="JFK2241" s="70"/>
      <c r="JFL2241" s="70"/>
      <c r="JFM2241" s="70"/>
      <c r="JFN2241" s="70"/>
      <c r="JFO2241" s="70"/>
      <c r="JFP2241" s="70"/>
      <c r="JFQ2241" s="70"/>
      <c r="JFR2241" s="70"/>
      <c r="JFS2241" s="70"/>
      <c r="JFT2241" s="70"/>
      <c r="JFU2241" s="70"/>
      <c r="JFV2241" s="70"/>
      <c r="JFW2241" s="70"/>
      <c r="JFX2241" s="70"/>
      <c r="JFY2241" s="70"/>
      <c r="JFZ2241" s="70"/>
      <c r="JGA2241" s="70"/>
      <c r="JGB2241" s="70"/>
      <c r="JGC2241" s="70"/>
      <c r="JGD2241" s="70"/>
      <c r="JGE2241" s="70"/>
      <c r="JGF2241" s="70"/>
      <c r="JGG2241" s="70"/>
      <c r="JGH2241" s="70"/>
      <c r="JGI2241" s="70"/>
      <c r="JGJ2241" s="70"/>
      <c r="JGK2241" s="70"/>
      <c r="JGL2241" s="70"/>
      <c r="JGM2241" s="70"/>
      <c r="JGN2241" s="70"/>
      <c r="JGO2241" s="70"/>
      <c r="JGP2241" s="70"/>
      <c r="JGQ2241" s="70"/>
      <c r="JGR2241" s="70"/>
      <c r="JGS2241" s="70"/>
      <c r="JGT2241" s="70"/>
      <c r="JGU2241" s="70"/>
      <c r="JGV2241" s="70"/>
      <c r="JGW2241" s="70"/>
      <c r="JGX2241" s="70"/>
      <c r="JGY2241" s="70"/>
      <c r="JGZ2241" s="70"/>
      <c r="JHA2241" s="70"/>
      <c r="JHB2241" s="70"/>
      <c r="JHC2241" s="70"/>
      <c r="JHD2241" s="70"/>
      <c r="JHE2241" s="70"/>
      <c r="JHF2241" s="70"/>
      <c r="JHG2241" s="70"/>
      <c r="JHH2241" s="70"/>
      <c r="JHI2241" s="70"/>
      <c r="JHJ2241" s="70"/>
      <c r="JHK2241" s="70"/>
      <c r="JHL2241" s="70"/>
      <c r="JHM2241" s="70"/>
      <c r="JHN2241" s="70"/>
      <c r="JHO2241" s="70"/>
      <c r="JHP2241" s="70"/>
      <c r="JHQ2241" s="70"/>
      <c r="JHR2241" s="70"/>
      <c r="JHS2241" s="70"/>
      <c r="JHT2241" s="70"/>
      <c r="JHU2241" s="70"/>
      <c r="JHV2241" s="70"/>
      <c r="JHW2241" s="70"/>
      <c r="JHX2241" s="70"/>
      <c r="JHY2241" s="70"/>
      <c r="JHZ2241" s="70"/>
      <c r="JIA2241" s="70"/>
      <c r="JIB2241" s="70"/>
      <c r="JIC2241" s="70"/>
      <c r="JID2241" s="70"/>
      <c r="JIE2241" s="70"/>
      <c r="JIF2241" s="70"/>
      <c r="JIG2241" s="70"/>
      <c r="JIH2241" s="70"/>
      <c r="JII2241" s="70"/>
      <c r="JIJ2241" s="70"/>
      <c r="JIK2241" s="70"/>
      <c r="JIL2241" s="70"/>
      <c r="JIM2241" s="70"/>
      <c r="JIN2241" s="70"/>
      <c r="JIO2241" s="70"/>
      <c r="JIP2241" s="70"/>
      <c r="JIQ2241" s="70"/>
      <c r="JIR2241" s="70"/>
      <c r="JIS2241" s="70"/>
      <c r="JIT2241" s="70"/>
      <c r="JIU2241" s="70"/>
      <c r="JIV2241" s="70"/>
      <c r="JIW2241" s="70"/>
      <c r="JIX2241" s="70"/>
      <c r="JIY2241" s="70"/>
      <c r="JIZ2241" s="70"/>
      <c r="JJA2241" s="70"/>
      <c r="JJB2241" s="70"/>
      <c r="JJC2241" s="70"/>
      <c r="JJD2241" s="70"/>
      <c r="JJE2241" s="70"/>
      <c r="JJF2241" s="70"/>
      <c r="JJG2241" s="70"/>
      <c r="JJH2241" s="70"/>
      <c r="JJI2241" s="70"/>
      <c r="JJJ2241" s="70"/>
      <c r="JJK2241" s="70"/>
      <c r="JJL2241" s="70"/>
      <c r="JJM2241" s="70"/>
      <c r="JJN2241" s="70"/>
      <c r="JJO2241" s="70"/>
      <c r="JJP2241" s="70"/>
      <c r="JJQ2241" s="70"/>
      <c r="JJR2241" s="70"/>
      <c r="JJS2241" s="70"/>
      <c r="JJT2241" s="70"/>
      <c r="JJU2241" s="70"/>
      <c r="JJV2241" s="70"/>
      <c r="JJW2241" s="70"/>
      <c r="JJX2241" s="70"/>
      <c r="JJY2241" s="70"/>
      <c r="JJZ2241" s="70"/>
      <c r="JKA2241" s="70"/>
      <c r="JKB2241" s="70"/>
      <c r="JKC2241" s="70"/>
      <c r="JKD2241" s="70"/>
      <c r="JKE2241" s="70"/>
      <c r="JKF2241" s="70"/>
      <c r="JKG2241" s="70"/>
      <c r="JKH2241" s="70"/>
      <c r="JKI2241" s="70"/>
      <c r="JKJ2241" s="70"/>
      <c r="JKK2241" s="70"/>
      <c r="JKL2241" s="70"/>
      <c r="JKM2241" s="70"/>
      <c r="JKN2241" s="70"/>
      <c r="JKO2241" s="70"/>
      <c r="JKP2241" s="70"/>
      <c r="JKQ2241" s="70"/>
      <c r="JKR2241" s="70"/>
      <c r="JKS2241" s="70"/>
      <c r="JKT2241" s="70"/>
      <c r="JKU2241" s="70"/>
      <c r="JKV2241" s="70"/>
      <c r="JKW2241" s="70"/>
      <c r="JKX2241" s="70"/>
      <c r="JKY2241" s="70"/>
      <c r="JKZ2241" s="70"/>
      <c r="JLA2241" s="70"/>
      <c r="JLB2241" s="70"/>
      <c r="JLC2241" s="70"/>
      <c r="JLD2241" s="70"/>
      <c r="JLE2241" s="70"/>
      <c r="JLF2241" s="70"/>
      <c r="JLG2241" s="70"/>
      <c r="JLH2241" s="70"/>
      <c r="JLI2241" s="70"/>
      <c r="JLJ2241" s="70"/>
      <c r="JLK2241" s="70"/>
      <c r="JLL2241" s="70"/>
      <c r="JLM2241" s="70"/>
      <c r="JLN2241" s="70"/>
      <c r="JLO2241" s="70"/>
      <c r="JLP2241" s="70"/>
      <c r="JLQ2241" s="70"/>
      <c r="JLR2241" s="70"/>
      <c r="JLS2241" s="70"/>
      <c r="JLT2241" s="70"/>
      <c r="JLU2241" s="70"/>
      <c r="JLV2241" s="70"/>
      <c r="JLW2241" s="70"/>
      <c r="JLX2241" s="70"/>
      <c r="JLY2241" s="70"/>
      <c r="JLZ2241" s="70"/>
      <c r="JMA2241" s="70"/>
      <c r="JMB2241" s="70"/>
      <c r="JMC2241" s="70"/>
      <c r="JMD2241" s="70"/>
      <c r="JME2241" s="70"/>
      <c r="JMF2241" s="70"/>
      <c r="JMG2241" s="70"/>
      <c r="JMH2241" s="70"/>
      <c r="JMI2241" s="70"/>
      <c r="JMJ2241" s="70"/>
      <c r="JMK2241" s="70"/>
      <c r="JML2241" s="70"/>
      <c r="JMM2241" s="70"/>
      <c r="JMN2241" s="70"/>
      <c r="JMO2241" s="70"/>
      <c r="JMP2241" s="70"/>
      <c r="JMQ2241" s="70"/>
      <c r="JMR2241" s="70"/>
      <c r="JMS2241" s="70"/>
      <c r="JMT2241" s="70"/>
      <c r="JMU2241" s="70"/>
      <c r="JMV2241" s="70"/>
      <c r="JMW2241" s="70"/>
      <c r="JMX2241" s="70"/>
      <c r="JMY2241" s="70"/>
      <c r="JMZ2241" s="70"/>
      <c r="JNA2241" s="70"/>
      <c r="JNB2241" s="70"/>
      <c r="JNC2241" s="70"/>
      <c r="JND2241" s="70"/>
      <c r="JNE2241" s="70"/>
      <c r="JNF2241" s="70"/>
      <c r="JNG2241" s="70"/>
      <c r="JNH2241" s="70"/>
      <c r="JNI2241" s="70"/>
      <c r="JNJ2241" s="70"/>
      <c r="JNK2241" s="70"/>
      <c r="JNL2241" s="70"/>
      <c r="JNM2241" s="70"/>
      <c r="JNN2241" s="70"/>
      <c r="JNO2241" s="70"/>
      <c r="JNP2241" s="70"/>
      <c r="JNQ2241" s="70"/>
      <c r="JNR2241" s="70"/>
      <c r="JNS2241" s="70"/>
      <c r="JNT2241" s="70"/>
      <c r="JNU2241" s="70"/>
      <c r="JNV2241" s="70"/>
      <c r="JNW2241" s="70"/>
      <c r="JNX2241" s="70"/>
      <c r="JNY2241" s="70"/>
      <c r="JNZ2241" s="70"/>
      <c r="JOA2241" s="70"/>
      <c r="JOB2241" s="70"/>
      <c r="JOC2241" s="70"/>
      <c r="JOD2241" s="70"/>
      <c r="JOE2241" s="70"/>
      <c r="JOF2241" s="70"/>
      <c r="JOG2241" s="70"/>
      <c r="JOH2241" s="70"/>
      <c r="JOI2241" s="70"/>
      <c r="JOJ2241" s="70"/>
      <c r="JOK2241" s="70"/>
      <c r="JOL2241" s="70"/>
      <c r="JOM2241" s="70"/>
      <c r="JON2241" s="70"/>
      <c r="JOO2241" s="70"/>
      <c r="JOP2241" s="70"/>
      <c r="JOQ2241" s="70"/>
      <c r="JOR2241" s="70"/>
      <c r="JOS2241" s="70"/>
      <c r="JOT2241" s="70"/>
      <c r="JOU2241" s="70"/>
      <c r="JOV2241" s="70"/>
      <c r="JOW2241" s="70"/>
      <c r="JOX2241" s="70"/>
      <c r="JOY2241" s="70"/>
      <c r="JOZ2241" s="70"/>
      <c r="JPA2241" s="70"/>
      <c r="JPB2241" s="70"/>
      <c r="JPC2241" s="70"/>
      <c r="JPD2241" s="70"/>
      <c r="JPE2241" s="70"/>
      <c r="JPF2241" s="70"/>
      <c r="JPG2241" s="70"/>
      <c r="JPH2241" s="70"/>
      <c r="JPI2241" s="70"/>
      <c r="JPJ2241" s="70"/>
      <c r="JPK2241" s="70"/>
      <c r="JPL2241" s="70"/>
      <c r="JPM2241" s="70"/>
      <c r="JPN2241" s="70"/>
      <c r="JPO2241" s="70"/>
      <c r="JPP2241" s="70"/>
      <c r="JPQ2241" s="70"/>
      <c r="JPR2241" s="70"/>
      <c r="JPS2241" s="70"/>
      <c r="JPT2241" s="70"/>
      <c r="JPU2241" s="70"/>
      <c r="JPV2241" s="70"/>
      <c r="JPW2241" s="70"/>
      <c r="JPX2241" s="70"/>
      <c r="JPY2241" s="70"/>
      <c r="JPZ2241" s="70"/>
      <c r="JQA2241" s="70"/>
      <c r="JQB2241" s="70"/>
      <c r="JQC2241" s="70"/>
      <c r="JQD2241" s="70"/>
      <c r="JQE2241" s="70"/>
      <c r="JQF2241" s="70"/>
      <c r="JQG2241" s="70"/>
      <c r="JQH2241" s="70"/>
      <c r="JQI2241" s="70"/>
      <c r="JQJ2241" s="70"/>
      <c r="JQK2241" s="70"/>
      <c r="JQL2241" s="70"/>
      <c r="JQM2241" s="70"/>
      <c r="JQN2241" s="70"/>
      <c r="JQO2241" s="70"/>
      <c r="JQP2241" s="70"/>
      <c r="JQQ2241" s="70"/>
      <c r="JQR2241" s="70"/>
      <c r="JQS2241" s="70"/>
      <c r="JQT2241" s="70"/>
      <c r="JQU2241" s="70"/>
      <c r="JQV2241" s="70"/>
      <c r="JQW2241" s="70"/>
      <c r="JQX2241" s="70"/>
      <c r="JQY2241" s="70"/>
      <c r="JQZ2241" s="70"/>
      <c r="JRA2241" s="70"/>
      <c r="JRB2241" s="70"/>
      <c r="JRC2241" s="70"/>
      <c r="JRD2241" s="70"/>
      <c r="JRE2241" s="70"/>
      <c r="JRF2241" s="70"/>
      <c r="JRG2241" s="70"/>
      <c r="JRH2241" s="70"/>
      <c r="JRI2241" s="70"/>
      <c r="JRJ2241" s="70"/>
      <c r="JRK2241" s="70"/>
      <c r="JRL2241" s="70"/>
      <c r="JRM2241" s="70"/>
      <c r="JRN2241" s="70"/>
      <c r="JRO2241" s="70"/>
      <c r="JRP2241" s="70"/>
      <c r="JRQ2241" s="70"/>
      <c r="JRR2241" s="70"/>
      <c r="JRS2241" s="70"/>
      <c r="JRT2241" s="70"/>
      <c r="JRU2241" s="70"/>
      <c r="JRV2241" s="70"/>
      <c r="JRW2241" s="70"/>
      <c r="JRX2241" s="70"/>
      <c r="JRY2241" s="70"/>
      <c r="JRZ2241" s="70"/>
      <c r="JSA2241" s="70"/>
      <c r="JSB2241" s="70"/>
      <c r="JSC2241" s="70"/>
      <c r="JSD2241" s="70"/>
      <c r="JSE2241" s="70"/>
      <c r="JSF2241" s="70"/>
      <c r="JSG2241" s="70"/>
      <c r="JSH2241" s="70"/>
      <c r="JSI2241" s="70"/>
      <c r="JSJ2241" s="70"/>
      <c r="JSK2241" s="70"/>
      <c r="JSL2241" s="70"/>
      <c r="JSM2241" s="70"/>
      <c r="JSN2241" s="70"/>
      <c r="JSO2241" s="70"/>
      <c r="JSP2241" s="70"/>
      <c r="JSQ2241" s="70"/>
      <c r="JSR2241" s="70"/>
      <c r="JSS2241" s="70"/>
      <c r="JST2241" s="70"/>
      <c r="JSU2241" s="70"/>
      <c r="JSV2241" s="70"/>
      <c r="JSW2241" s="70"/>
      <c r="JSX2241" s="70"/>
      <c r="JSY2241" s="70"/>
      <c r="JSZ2241" s="70"/>
      <c r="JTA2241" s="70"/>
      <c r="JTB2241" s="70"/>
      <c r="JTC2241" s="70"/>
      <c r="JTD2241" s="70"/>
      <c r="JTE2241" s="70"/>
      <c r="JTF2241" s="70"/>
      <c r="JTG2241" s="70"/>
      <c r="JTH2241" s="70"/>
      <c r="JTI2241" s="70"/>
      <c r="JTJ2241" s="70"/>
      <c r="JTK2241" s="70"/>
      <c r="JTL2241" s="70"/>
      <c r="JTM2241" s="70"/>
      <c r="JTN2241" s="70"/>
      <c r="JTO2241" s="70"/>
      <c r="JTP2241" s="70"/>
      <c r="JTQ2241" s="70"/>
      <c r="JTR2241" s="70"/>
      <c r="JTS2241" s="70"/>
      <c r="JTT2241" s="70"/>
      <c r="JTU2241" s="70"/>
      <c r="JTV2241" s="70"/>
      <c r="JTW2241" s="70"/>
      <c r="JTX2241" s="70"/>
      <c r="JTY2241" s="70"/>
      <c r="JTZ2241" s="70"/>
      <c r="JUA2241" s="70"/>
      <c r="JUB2241" s="70"/>
      <c r="JUC2241" s="70"/>
      <c r="JUD2241" s="70"/>
      <c r="JUE2241" s="70"/>
      <c r="JUF2241" s="70"/>
      <c r="JUG2241" s="70"/>
      <c r="JUH2241" s="70"/>
      <c r="JUI2241" s="70"/>
      <c r="JUJ2241" s="70"/>
      <c r="JUK2241" s="70"/>
      <c r="JUL2241" s="70"/>
      <c r="JUM2241" s="70"/>
      <c r="JUN2241" s="70"/>
      <c r="JUO2241" s="70"/>
      <c r="JUP2241" s="70"/>
      <c r="JUQ2241" s="70"/>
      <c r="JUR2241" s="70"/>
      <c r="JUS2241" s="70"/>
      <c r="JUT2241" s="70"/>
      <c r="JUU2241" s="70"/>
      <c r="JUV2241" s="70"/>
      <c r="JUW2241" s="70"/>
      <c r="JUX2241" s="70"/>
      <c r="JUY2241" s="70"/>
      <c r="JUZ2241" s="70"/>
      <c r="JVA2241" s="70"/>
      <c r="JVB2241" s="70"/>
      <c r="JVC2241" s="70"/>
      <c r="JVD2241" s="70"/>
      <c r="JVE2241" s="70"/>
      <c r="JVF2241" s="70"/>
      <c r="JVG2241" s="70"/>
      <c r="JVH2241" s="70"/>
      <c r="JVI2241" s="70"/>
      <c r="JVJ2241" s="70"/>
      <c r="JVK2241" s="70"/>
      <c r="JVL2241" s="70"/>
      <c r="JVM2241" s="70"/>
      <c r="JVN2241" s="70"/>
      <c r="JVO2241" s="70"/>
      <c r="JVP2241" s="70"/>
      <c r="JVQ2241" s="70"/>
      <c r="JVR2241" s="70"/>
      <c r="JVS2241" s="70"/>
      <c r="JVT2241" s="70"/>
      <c r="JVU2241" s="70"/>
      <c r="JVV2241" s="70"/>
      <c r="JVW2241" s="70"/>
      <c r="JVX2241" s="70"/>
      <c r="JVY2241" s="70"/>
      <c r="JVZ2241" s="70"/>
      <c r="JWA2241" s="70"/>
      <c r="JWB2241" s="70"/>
      <c r="JWC2241" s="70"/>
      <c r="JWD2241" s="70"/>
      <c r="JWE2241" s="70"/>
      <c r="JWF2241" s="70"/>
      <c r="JWG2241" s="70"/>
      <c r="JWH2241" s="70"/>
      <c r="JWI2241" s="70"/>
      <c r="JWJ2241" s="70"/>
      <c r="JWK2241" s="70"/>
      <c r="JWL2241" s="70"/>
      <c r="JWM2241" s="70"/>
      <c r="JWN2241" s="70"/>
      <c r="JWO2241" s="70"/>
      <c r="JWP2241" s="70"/>
      <c r="JWQ2241" s="70"/>
      <c r="JWR2241" s="70"/>
      <c r="JWS2241" s="70"/>
      <c r="JWT2241" s="70"/>
      <c r="JWU2241" s="70"/>
      <c r="JWV2241" s="70"/>
      <c r="JWW2241" s="70"/>
      <c r="JWX2241" s="70"/>
      <c r="JWY2241" s="70"/>
      <c r="JWZ2241" s="70"/>
      <c r="JXA2241" s="70"/>
      <c r="JXB2241" s="70"/>
      <c r="JXC2241" s="70"/>
      <c r="JXD2241" s="70"/>
      <c r="JXE2241" s="70"/>
      <c r="JXF2241" s="70"/>
      <c r="JXG2241" s="70"/>
      <c r="JXH2241" s="70"/>
      <c r="JXI2241" s="70"/>
      <c r="JXJ2241" s="70"/>
      <c r="JXK2241" s="70"/>
      <c r="JXL2241" s="70"/>
      <c r="JXM2241" s="70"/>
      <c r="JXN2241" s="70"/>
      <c r="JXO2241" s="70"/>
      <c r="JXP2241" s="70"/>
      <c r="JXQ2241" s="70"/>
      <c r="JXR2241" s="70"/>
      <c r="JXS2241" s="70"/>
      <c r="JXT2241" s="70"/>
      <c r="JXU2241" s="70"/>
      <c r="JXV2241" s="70"/>
      <c r="JXW2241" s="70"/>
      <c r="JXX2241" s="70"/>
      <c r="JXY2241" s="70"/>
      <c r="JXZ2241" s="70"/>
      <c r="JYA2241" s="70"/>
      <c r="JYB2241" s="70"/>
      <c r="JYC2241" s="70"/>
      <c r="JYD2241" s="70"/>
      <c r="JYE2241" s="70"/>
      <c r="JYF2241" s="70"/>
      <c r="JYG2241" s="70"/>
      <c r="JYH2241" s="70"/>
      <c r="JYI2241" s="70"/>
      <c r="JYJ2241" s="70"/>
      <c r="JYK2241" s="70"/>
      <c r="JYL2241" s="70"/>
      <c r="JYM2241" s="70"/>
      <c r="JYN2241" s="70"/>
      <c r="JYO2241" s="70"/>
      <c r="JYP2241" s="70"/>
      <c r="JYQ2241" s="70"/>
      <c r="JYR2241" s="70"/>
      <c r="JYS2241" s="70"/>
      <c r="JYT2241" s="70"/>
      <c r="JYU2241" s="70"/>
      <c r="JYV2241" s="70"/>
      <c r="JYW2241" s="70"/>
      <c r="JYX2241" s="70"/>
      <c r="JYY2241" s="70"/>
      <c r="JYZ2241" s="70"/>
      <c r="JZA2241" s="70"/>
      <c r="JZB2241" s="70"/>
      <c r="JZC2241" s="70"/>
      <c r="JZD2241" s="70"/>
      <c r="JZE2241" s="70"/>
      <c r="JZF2241" s="70"/>
      <c r="JZG2241" s="70"/>
      <c r="JZH2241" s="70"/>
      <c r="JZI2241" s="70"/>
      <c r="JZJ2241" s="70"/>
      <c r="JZK2241" s="70"/>
      <c r="JZL2241" s="70"/>
      <c r="JZM2241" s="70"/>
      <c r="JZN2241" s="70"/>
      <c r="JZO2241" s="70"/>
      <c r="JZP2241" s="70"/>
      <c r="JZQ2241" s="70"/>
      <c r="JZR2241" s="70"/>
      <c r="JZS2241" s="70"/>
      <c r="JZT2241" s="70"/>
      <c r="JZU2241" s="70"/>
      <c r="JZV2241" s="70"/>
      <c r="JZW2241" s="70"/>
      <c r="JZX2241" s="70"/>
      <c r="JZY2241" s="70"/>
      <c r="JZZ2241" s="70"/>
      <c r="KAA2241" s="70"/>
      <c r="KAB2241" s="70"/>
      <c r="KAC2241" s="70"/>
      <c r="KAD2241" s="70"/>
      <c r="KAE2241" s="70"/>
      <c r="KAF2241" s="70"/>
      <c r="KAG2241" s="70"/>
      <c r="KAH2241" s="70"/>
      <c r="KAI2241" s="70"/>
      <c r="KAJ2241" s="70"/>
      <c r="KAK2241" s="70"/>
      <c r="KAL2241" s="70"/>
      <c r="KAM2241" s="70"/>
      <c r="KAN2241" s="70"/>
      <c r="KAO2241" s="70"/>
      <c r="KAP2241" s="70"/>
      <c r="KAQ2241" s="70"/>
      <c r="KAR2241" s="70"/>
      <c r="KAS2241" s="70"/>
      <c r="KAT2241" s="70"/>
      <c r="KAU2241" s="70"/>
      <c r="KAV2241" s="70"/>
      <c r="KAW2241" s="70"/>
      <c r="KAX2241" s="70"/>
      <c r="KAY2241" s="70"/>
      <c r="KAZ2241" s="70"/>
      <c r="KBA2241" s="70"/>
      <c r="KBB2241" s="70"/>
      <c r="KBC2241" s="70"/>
      <c r="KBD2241" s="70"/>
      <c r="KBE2241" s="70"/>
      <c r="KBF2241" s="70"/>
      <c r="KBG2241" s="70"/>
      <c r="KBH2241" s="70"/>
      <c r="KBI2241" s="70"/>
      <c r="KBJ2241" s="70"/>
      <c r="KBK2241" s="70"/>
      <c r="KBL2241" s="70"/>
      <c r="KBM2241" s="70"/>
      <c r="KBN2241" s="70"/>
      <c r="KBO2241" s="70"/>
      <c r="KBP2241" s="70"/>
      <c r="KBQ2241" s="70"/>
      <c r="KBR2241" s="70"/>
      <c r="KBS2241" s="70"/>
      <c r="KBT2241" s="70"/>
      <c r="KBU2241" s="70"/>
      <c r="KBV2241" s="70"/>
      <c r="KBW2241" s="70"/>
      <c r="KBX2241" s="70"/>
      <c r="KBY2241" s="70"/>
      <c r="KBZ2241" s="70"/>
      <c r="KCA2241" s="70"/>
      <c r="KCB2241" s="70"/>
      <c r="KCC2241" s="70"/>
      <c r="KCD2241" s="70"/>
      <c r="KCE2241" s="70"/>
      <c r="KCF2241" s="70"/>
      <c r="KCG2241" s="70"/>
      <c r="KCH2241" s="70"/>
      <c r="KCI2241" s="70"/>
      <c r="KCJ2241" s="70"/>
      <c r="KCK2241" s="70"/>
      <c r="KCL2241" s="70"/>
      <c r="KCM2241" s="70"/>
      <c r="KCN2241" s="70"/>
      <c r="KCO2241" s="70"/>
      <c r="KCP2241" s="70"/>
      <c r="KCQ2241" s="70"/>
      <c r="KCR2241" s="70"/>
      <c r="KCS2241" s="70"/>
      <c r="KCT2241" s="70"/>
      <c r="KCU2241" s="70"/>
      <c r="KCV2241" s="70"/>
      <c r="KCW2241" s="70"/>
      <c r="KCX2241" s="70"/>
      <c r="KCY2241" s="70"/>
      <c r="KCZ2241" s="70"/>
      <c r="KDA2241" s="70"/>
      <c r="KDB2241" s="70"/>
      <c r="KDC2241" s="70"/>
      <c r="KDD2241" s="70"/>
      <c r="KDE2241" s="70"/>
      <c r="KDF2241" s="70"/>
      <c r="KDG2241" s="70"/>
      <c r="KDH2241" s="70"/>
      <c r="KDI2241" s="70"/>
      <c r="KDJ2241" s="70"/>
      <c r="KDK2241" s="70"/>
      <c r="KDL2241" s="70"/>
      <c r="KDM2241" s="70"/>
      <c r="KDN2241" s="70"/>
      <c r="KDO2241" s="70"/>
      <c r="KDP2241" s="70"/>
      <c r="KDQ2241" s="70"/>
      <c r="KDR2241" s="70"/>
      <c r="KDS2241" s="70"/>
      <c r="KDT2241" s="70"/>
      <c r="KDU2241" s="70"/>
      <c r="KDV2241" s="70"/>
      <c r="KDW2241" s="70"/>
      <c r="KDX2241" s="70"/>
      <c r="KDY2241" s="70"/>
      <c r="KDZ2241" s="70"/>
      <c r="KEA2241" s="70"/>
      <c r="KEB2241" s="70"/>
      <c r="KEC2241" s="70"/>
      <c r="KED2241" s="70"/>
      <c r="KEE2241" s="70"/>
      <c r="KEF2241" s="70"/>
      <c r="KEG2241" s="70"/>
      <c r="KEH2241" s="70"/>
      <c r="KEI2241" s="70"/>
      <c r="KEJ2241" s="70"/>
      <c r="KEK2241" s="70"/>
      <c r="KEL2241" s="70"/>
      <c r="KEM2241" s="70"/>
      <c r="KEN2241" s="70"/>
      <c r="KEO2241" s="70"/>
      <c r="KEP2241" s="70"/>
      <c r="KEQ2241" s="70"/>
      <c r="KER2241" s="70"/>
      <c r="KES2241" s="70"/>
      <c r="KET2241" s="70"/>
      <c r="KEU2241" s="70"/>
      <c r="KEV2241" s="70"/>
      <c r="KEW2241" s="70"/>
      <c r="KEX2241" s="70"/>
      <c r="KEY2241" s="70"/>
      <c r="KEZ2241" s="70"/>
      <c r="KFA2241" s="70"/>
      <c r="KFB2241" s="70"/>
      <c r="KFC2241" s="70"/>
      <c r="KFD2241" s="70"/>
      <c r="KFE2241" s="70"/>
      <c r="KFF2241" s="70"/>
      <c r="KFG2241" s="70"/>
      <c r="KFH2241" s="70"/>
      <c r="KFI2241" s="70"/>
      <c r="KFJ2241" s="70"/>
      <c r="KFK2241" s="70"/>
      <c r="KFL2241" s="70"/>
      <c r="KFM2241" s="70"/>
      <c r="KFN2241" s="70"/>
      <c r="KFO2241" s="70"/>
      <c r="KFP2241" s="70"/>
      <c r="KFQ2241" s="70"/>
      <c r="KFR2241" s="70"/>
      <c r="KFS2241" s="70"/>
      <c r="KFT2241" s="70"/>
      <c r="KFU2241" s="70"/>
      <c r="KFV2241" s="70"/>
      <c r="KFW2241" s="70"/>
      <c r="KFX2241" s="70"/>
      <c r="KFY2241" s="70"/>
      <c r="KFZ2241" s="70"/>
      <c r="KGA2241" s="70"/>
      <c r="KGB2241" s="70"/>
      <c r="KGC2241" s="70"/>
      <c r="KGD2241" s="70"/>
      <c r="KGE2241" s="70"/>
      <c r="KGF2241" s="70"/>
      <c r="KGG2241" s="70"/>
      <c r="KGH2241" s="70"/>
      <c r="KGI2241" s="70"/>
      <c r="KGJ2241" s="70"/>
      <c r="KGK2241" s="70"/>
      <c r="KGL2241" s="70"/>
      <c r="KGM2241" s="70"/>
      <c r="KGN2241" s="70"/>
      <c r="KGO2241" s="70"/>
      <c r="KGP2241" s="70"/>
      <c r="KGQ2241" s="70"/>
      <c r="KGR2241" s="70"/>
      <c r="KGS2241" s="70"/>
      <c r="KGT2241" s="70"/>
      <c r="KGU2241" s="70"/>
      <c r="KGV2241" s="70"/>
      <c r="KGW2241" s="70"/>
      <c r="KGX2241" s="70"/>
      <c r="KGY2241" s="70"/>
      <c r="KGZ2241" s="70"/>
      <c r="KHA2241" s="70"/>
      <c r="KHB2241" s="70"/>
      <c r="KHC2241" s="70"/>
      <c r="KHD2241" s="70"/>
      <c r="KHE2241" s="70"/>
      <c r="KHF2241" s="70"/>
      <c r="KHG2241" s="70"/>
      <c r="KHH2241" s="70"/>
      <c r="KHI2241" s="70"/>
      <c r="KHJ2241" s="70"/>
      <c r="KHK2241" s="70"/>
      <c r="KHL2241" s="70"/>
      <c r="KHM2241" s="70"/>
      <c r="KHN2241" s="70"/>
      <c r="KHO2241" s="70"/>
      <c r="KHP2241" s="70"/>
      <c r="KHQ2241" s="70"/>
      <c r="KHR2241" s="70"/>
      <c r="KHS2241" s="70"/>
      <c r="KHT2241" s="70"/>
      <c r="KHU2241" s="70"/>
      <c r="KHV2241" s="70"/>
      <c r="KHW2241" s="70"/>
      <c r="KHX2241" s="70"/>
      <c r="KHY2241" s="70"/>
      <c r="KHZ2241" s="70"/>
      <c r="KIA2241" s="70"/>
      <c r="KIB2241" s="70"/>
      <c r="KIC2241" s="70"/>
      <c r="KID2241" s="70"/>
      <c r="KIE2241" s="70"/>
      <c r="KIF2241" s="70"/>
      <c r="KIG2241" s="70"/>
      <c r="KIH2241" s="70"/>
      <c r="KII2241" s="70"/>
      <c r="KIJ2241" s="70"/>
      <c r="KIK2241" s="70"/>
      <c r="KIL2241" s="70"/>
      <c r="KIM2241" s="70"/>
      <c r="KIN2241" s="70"/>
      <c r="KIO2241" s="70"/>
      <c r="KIP2241" s="70"/>
      <c r="KIQ2241" s="70"/>
      <c r="KIR2241" s="70"/>
      <c r="KIS2241" s="70"/>
      <c r="KIT2241" s="70"/>
      <c r="KIU2241" s="70"/>
      <c r="KIV2241" s="70"/>
      <c r="KIW2241" s="70"/>
      <c r="KIX2241" s="70"/>
      <c r="KIY2241" s="70"/>
      <c r="KIZ2241" s="70"/>
      <c r="KJA2241" s="70"/>
      <c r="KJB2241" s="70"/>
      <c r="KJC2241" s="70"/>
      <c r="KJD2241" s="70"/>
      <c r="KJE2241" s="70"/>
      <c r="KJF2241" s="70"/>
      <c r="KJG2241" s="70"/>
      <c r="KJH2241" s="70"/>
      <c r="KJI2241" s="70"/>
      <c r="KJJ2241" s="70"/>
      <c r="KJK2241" s="70"/>
      <c r="KJL2241" s="70"/>
      <c r="KJM2241" s="70"/>
      <c r="KJN2241" s="70"/>
      <c r="KJO2241" s="70"/>
      <c r="KJP2241" s="70"/>
      <c r="KJQ2241" s="70"/>
      <c r="KJR2241" s="70"/>
      <c r="KJS2241" s="70"/>
      <c r="KJT2241" s="70"/>
      <c r="KJU2241" s="70"/>
      <c r="KJV2241" s="70"/>
      <c r="KJW2241" s="70"/>
      <c r="KJX2241" s="70"/>
      <c r="KJY2241" s="70"/>
      <c r="KJZ2241" s="70"/>
      <c r="KKA2241" s="70"/>
      <c r="KKB2241" s="70"/>
      <c r="KKC2241" s="70"/>
      <c r="KKD2241" s="70"/>
      <c r="KKE2241" s="70"/>
      <c r="KKF2241" s="70"/>
      <c r="KKG2241" s="70"/>
      <c r="KKH2241" s="70"/>
      <c r="KKI2241" s="70"/>
      <c r="KKJ2241" s="70"/>
      <c r="KKK2241" s="70"/>
      <c r="KKL2241" s="70"/>
      <c r="KKM2241" s="70"/>
      <c r="KKN2241" s="70"/>
      <c r="KKO2241" s="70"/>
      <c r="KKP2241" s="70"/>
      <c r="KKQ2241" s="70"/>
      <c r="KKR2241" s="70"/>
      <c r="KKS2241" s="70"/>
      <c r="KKT2241" s="70"/>
      <c r="KKU2241" s="70"/>
      <c r="KKV2241" s="70"/>
      <c r="KKW2241" s="70"/>
      <c r="KKX2241" s="70"/>
      <c r="KKY2241" s="70"/>
      <c r="KKZ2241" s="70"/>
      <c r="KLA2241" s="70"/>
      <c r="KLB2241" s="70"/>
      <c r="KLC2241" s="70"/>
      <c r="KLD2241" s="70"/>
      <c r="KLE2241" s="70"/>
      <c r="KLF2241" s="70"/>
      <c r="KLG2241" s="70"/>
      <c r="KLH2241" s="70"/>
      <c r="KLI2241" s="70"/>
      <c r="KLJ2241" s="70"/>
      <c r="KLK2241" s="70"/>
      <c r="KLL2241" s="70"/>
      <c r="KLM2241" s="70"/>
      <c r="KLN2241" s="70"/>
      <c r="KLO2241" s="70"/>
      <c r="KLP2241" s="70"/>
      <c r="KLQ2241" s="70"/>
      <c r="KLR2241" s="70"/>
      <c r="KLS2241" s="70"/>
      <c r="KLT2241" s="70"/>
      <c r="KLU2241" s="70"/>
      <c r="KLV2241" s="70"/>
      <c r="KLW2241" s="70"/>
      <c r="KLX2241" s="70"/>
      <c r="KLY2241" s="70"/>
      <c r="KLZ2241" s="70"/>
      <c r="KMA2241" s="70"/>
      <c r="KMB2241" s="70"/>
      <c r="KMC2241" s="70"/>
      <c r="KMD2241" s="70"/>
      <c r="KME2241" s="70"/>
      <c r="KMF2241" s="70"/>
      <c r="KMG2241" s="70"/>
      <c r="KMH2241" s="70"/>
      <c r="KMI2241" s="70"/>
      <c r="KMJ2241" s="70"/>
      <c r="KMK2241" s="70"/>
      <c r="KML2241" s="70"/>
      <c r="KMM2241" s="70"/>
      <c r="KMN2241" s="70"/>
      <c r="KMO2241" s="70"/>
      <c r="KMP2241" s="70"/>
      <c r="KMQ2241" s="70"/>
      <c r="KMR2241" s="70"/>
      <c r="KMS2241" s="70"/>
      <c r="KMT2241" s="70"/>
      <c r="KMU2241" s="70"/>
      <c r="KMV2241" s="70"/>
      <c r="KMW2241" s="70"/>
      <c r="KMX2241" s="70"/>
      <c r="KMY2241" s="70"/>
      <c r="KMZ2241" s="70"/>
      <c r="KNA2241" s="70"/>
      <c r="KNB2241" s="70"/>
      <c r="KNC2241" s="70"/>
      <c r="KND2241" s="70"/>
      <c r="KNE2241" s="70"/>
      <c r="KNF2241" s="70"/>
      <c r="KNG2241" s="70"/>
      <c r="KNH2241" s="70"/>
      <c r="KNI2241" s="70"/>
      <c r="KNJ2241" s="70"/>
      <c r="KNK2241" s="70"/>
      <c r="KNL2241" s="70"/>
      <c r="KNM2241" s="70"/>
      <c r="KNN2241" s="70"/>
      <c r="KNO2241" s="70"/>
      <c r="KNP2241" s="70"/>
      <c r="KNQ2241" s="70"/>
      <c r="KNR2241" s="70"/>
      <c r="KNS2241" s="70"/>
      <c r="KNT2241" s="70"/>
      <c r="KNU2241" s="70"/>
      <c r="KNV2241" s="70"/>
      <c r="KNW2241" s="70"/>
      <c r="KNX2241" s="70"/>
      <c r="KNY2241" s="70"/>
      <c r="KNZ2241" s="70"/>
      <c r="KOA2241" s="70"/>
      <c r="KOB2241" s="70"/>
      <c r="KOC2241" s="70"/>
      <c r="KOD2241" s="70"/>
      <c r="KOE2241" s="70"/>
      <c r="KOF2241" s="70"/>
      <c r="KOG2241" s="70"/>
      <c r="KOH2241" s="70"/>
      <c r="KOI2241" s="70"/>
      <c r="KOJ2241" s="70"/>
      <c r="KOK2241" s="70"/>
      <c r="KOL2241" s="70"/>
      <c r="KOM2241" s="70"/>
      <c r="KON2241" s="70"/>
      <c r="KOO2241" s="70"/>
      <c r="KOP2241" s="70"/>
      <c r="KOQ2241" s="70"/>
      <c r="KOR2241" s="70"/>
      <c r="KOS2241" s="70"/>
      <c r="KOT2241" s="70"/>
      <c r="KOU2241" s="70"/>
      <c r="KOV2241" s="70"/>
      <c r="KOW2241" s="70"/>
      <c r="KOX2241" s="70"/>
      <c r="KOY2241" s="70"/>
      <c r="KOZ2241" s="70"/>
      <c r="KPA2241" s="70"/>
      <c r="KPB2241" s="70"/>
      <c r="KPC2241" s="70"/>
      <c r="KPD2241" s="70"/>
      <c r="KPE2241" s="70"/>
      <c r="KPF2241" s="70"/>
      <c r="KPG2241" s="70"/>
      <c r="KPH2241" s="70"/>
      <c r="KPI2241" s="70"/>
      <c r="KPJ2241" s="70"/>
      <c r="KPK2241" s="70"/>
      <c r="KPL2241" s="70"/>
      <c r="KPM2241" s="70"/>
      <c r="KPN2241" s="70"/>
      <c r="KPO2241" s="70"/>
      <c r="KPP2241" s="70"/>
      <c r="KPQ2241" s="70"/>
      <c r="KPR2241" s="70"/>
      <c r="KPS2241" s="70"/>
      <c r="KPT2241" s="70"/>
      <c r="KPU2241" s="70"/>
      <c r="KPV2241" s="70"/>
      <c r="KPW2241" s="70"/>
      <c r="KPX2241" s="70"/>
      <c r="KPY2241" s="70"/>
      <c r="KPZ2241" s="70"/>
      <c r="KQA2241" s="70"/>
      <c r="KQB2241" s="70"/>
      <c r="KQC2241" s="70"/>
      <c r="KQD2241" s="70"/>
      <c r="KQE2241" s="70"/>
      <c r="KQF2241" s="70"/>
      <c r="KQG2241" s="70"/>
      <c r="KQH2241" s="70"/>
      <c r="KQI2241" s="70"/>
      <c r="KQJ2241" s="70"/>
      <c r="KQK2241" s="70"/>
      <c r="KQL2241" s="70"/>
      <c r="KQM2241" s="70"/>
      <c r="KQN2241" s="70"/>
      <c r="KQO2241" s="70"/>
      <c r="KQP2241" s="70"/>
      <c r="KQQ2241" s="70"/>
      <c r="KQR2241" s="70"/>
      <c r="KQS2241" s="70"/>
      <c r="KQT2241" s="70"/>
      <c r="KQU2241" s="70"/>
      <c r="KQV2241" s="70"/>
      <c r="KQW2241" s="70"/>
      <c r="KQX2241" s="70"/>
      <c r="KQY2241" s="70"/>
      <c r="KQZ2241" s="70"/>
      <c r="KRA2241" s="70"/>
      <c r="KRB2241" s="70"/>
      <c r="KRC2241" s="70"/>
      <c r="KRD2241" s="70"/>
      <c r="KRE2241" s="70"/>
      <c r="KRF2241" s="70"/>
      <c r="KRG2241" s="70"/>
      <c r="KRH2241" s="70"/>
      <c r="KRI2241" s="70"/>
      <c r="KRJ2241" s="70"/>
      <c r="KRK2241" s="70"/>
      <c r="KRL2241" s="70"/>
      <c r="KRM2241" s="70"/>
      <c r="KRN2241" s="70"/>
      <c r="KRO2241" s="70"/>
      <c r="KRP2241" s="70"/>
      <c r="KRQ2241" s="70"/>
      <c r="KRR2241" s="70"/>
      <c r="KRS2241" s="70"/>
      <c r="KRT2241" s="70"/>
      <c r="KRU2241" s="70"/>
      <c r="KRV2241" s="70"/>
      <c r="KRW2241" s="70"/>
      <c r="KRX2241" s="70"/>
      <c r="KRY2241" s="70"/>
      <c r="KRZ2241" s="70"/>
      <c r="KSA2241" s="70"/>
      <c r="KSB2241" s="70"/>
      <c r="KSC2241" s="70"/>
      <c r="KSD2241" s="70"/>
      <c r="KSE2241" s="70"/>
      <c r="KSF2241" s="70"/>
      <c r="KSG2241" s="70"/>
      <c r="KSH2241" s="70"/>
      <c r="KSI2241" s="70"/>
      <c r="KSJ2241" s="70"/>
      <c r="KSK2241" s="70"/>
      <c r="KSL2241" s="70"/>
      <c r="KSM2241" s="70"/>
      <c r="KSN2241" s="70"/>
      <c r="KSO2241" s="70"/>
      <c r="KSP2241" s="70"/>
      <c r="KSQ2241" s="70"/>
      <c r="KSR2241" s="70"/>
      <c r="KSS2241" s="70"/>
      <c r="KST2241" s="70"/>
      <c r="KSU2241" s="70"/>
      <c r="KSV2241" s="70"/>
      <c r="KSW2241" s="70"/>
      <c r="KSX2241" s="70"/>
      <c r="KSY2241" s="70"/>
      <c r="KSZ2241" s="70"/>
      <c r="KTA2241" s="70"/>
      <c r="KTB2241" s="70"/>
      <c r="KTC2241" s="70"/>
      <c r="KTD2241" s="70"/>
      <c r="KTE2241" s="70"/>
      <c r="KTF2241" s="70"/>
      <c r="KTG2241" s="70"/>
      <c r="KTH2241" s="70"/>
      <c r="KTI2241" s="70"/>
      <c r="KTJ2241" s="70"/>
      <c r="KTK2241" s="70"/>
      <c r="KTL2241" s="70"/>
      <c r="KTM2241" s="70"/>
      <c r="KTN2241" s="70"/>
      <c r="KTO2241" s="70"/>
      <c r="KTP2241" s="70"/>
      <c r="KTQ2241" s="70"/>
      <c r="KTR2241" s="70"/>
      <c r="KTS2241" s="70"/>
      <c r="KTT2241" s="70"/>
      <c r="KTU2241" s="70"/>
      <c r="KTV2241" s="70"/>
      <c r="KTW2241" s="70"/>
      <c r="KTX2241" s="70"/>
      <c r="KTY2241" s="70"/>
      <c r="KTZ2241" s="70"/>
      <c r="KUA2241" s="70"/>
      <c r="KUB2241" s="70"/>
      <c r="KUC2241" s="70"/>
      <c r="KUD2241" s="70"/>
      <c r="KUE2241" s="70"/>
      <c r="KUF2241" s="70"/>
      <c r="KUG2241" s="70"/>
      <c r="KUH2241" s="70"/>
      <c r="KUI2241" s="70"/>
      <c r="KUJ2241" s="70"/>
      <c r="KUK2241" s="70"/>
      <c r="KUL2241" s="70"/>
      <c r="KUM2241" s="70"/>
      <c r="KUN2241" s="70"/>
      <c r="KUO2241" s="70"/>
      <c r="KUP2241" s="70"/>
      <c r="KUQ2241" s="70"/>
      <c r="KUR2241" s="70"/>
      <c r="KUS2241" s="70"/>
      <c r="KUT2241" s="70"/>
      <c r="KUU2241" s="70"/>
      <c r="KUV2241" s="70"/>
      <c r="KUW2241" s="70"/>
      <c r="KUX2241" s="70"/>
      <c r="KUY2241" s="70"/>
      <c r="KUZ2241" s="70"/>
      <c r="KVA2241" s="70"/>
      <c r="KVB2241" s="70"/>
      <c r="KVC2241" s="70"/>
      <c r="KVD2241" s="70"/>
      <c r="KVE2241" s="70"/>
      <c r="KVF2241" s="70"/>
      <c r="KVG2241" s="70"/>
      <c r="KVH2241" s="70"/>
      <c r="KVI2241" s="70"/>
      <c r="KVJ2241" s="70"/>
      <c r="KVK2241" s="70"/>
      <c r="KVL2241" s="70"/>
      <c r="KVM2241" s="70"/>
      <c r="KVN2241" s="70"/>
      <c r="KVO2241" s="70"/>
      <c r="KVP2241" s="70"/>
      <c r="KVQ2241" s="70"/>
      <c r="KVR2241" s="70"/>
      <c r="KVS2241" s="70"/>
      <c r="KVT2241" s="70"/>
      <c r="KVU2241" s="70"/>
      <c r="KVV2241" s="70"/>
      <c r="KVW2241" s="70"/>
      <c r="KVX2241" s="70"/>
      <c r="KVY2241" s="70"/>
      <c r="KVZ2241" s="70"/>
      <c r="KWA2241" s="70"/>
      <c r="KWB2241" s="70"/>
      <c r="KWC2241" s="70"/>
      <c r="KWD2241" s="70"/>
      <c r="KWE2241" s="70"/>
      <c r="KWF2241" s="70"/>
      <c r="KWG2241" s="70"/>
      <c r="KWH2241" s="70"/>
      <c r="KWI2241" s="70"/>
      <c r="KWJ2241" s="70"/>
      <c r="KWK2241" s="70"/>
      <c r="KWL2241" s="70"/>
      <c r="KWM2241" s="70"/>
      <c r="KWN2241" s="70"/>
      <c r="KWO2241" s="70"/>
      <c r="KWP2241" s="70"/>
      <c r="KWQ2241" s="70"/>
      <c r="KWR2241" s="70"/>
      <c r="KWS2241" s="70"/>
      <c r="KWT2241" s="70"/>
      <c r="KWU2241" s="70"/>
      <c r="KWV2241" s="70"/>
      <c r="KWW2241" s="70"/>
      <c r="KWX2241" s="70"/>
      <c r="KWY2241" s="70"/>
      <c r="KWZ2241" s="70"/>
      <c r="KXA2241" s="70"/>
      <c r="KXB2241" s="70"/>
      <c r="KXC2241" s="70"/>
      <c r="KXD2241" s="70"/>
      <c r="KXE2241" s="70"/>
      <c r="KXF2241" s="70"/>
      <c r="KXG2241" s="70"/>
      <c r="KXH2241" s="70"/>
      <c r="KXI2241" s="70"/>
      <c r="KXJ2241" s="70"/>
      <c r="KXK2241" s="70"/>
      <c r="KXL2241" s="70"/>
      <c r="KXM2241" s="70"/>
      <c r="KXN2241" s="70"/>
      <c r="KXO2241" s="70"/>
      <c r="KXP2241" s="70"/>
      <c r="KXQ2241" s="70"/>
      <c r="KXR2241" s="70"/>
      <c r="KXS2241" s="70"/>
      <c r="KXT2241" s="70"/>
      <c r="KXU2241" s="70"/>
      <c r="KXV2241" s="70"/>
      <c r="KXW2241" s="70"/>
      <c r="KXX2241" s="70"/>
      <c r="KXY2241" s="70"/>
      <c r="KXZ2241" s="70"/>
      <c r="KYA2241" s="70"/>
      <c r="KYB2241" s="70"/>
      <c r="KYC2241" s="70"/>
      <c r="KYD2241" s="70"/>
      <c r="KYE2241" s="70"/>
      <c r="KYF2241" s="70"/>
      <c r="KYG2241" s="70"/>
      <c r="KYH2241" s="70"/>
      <c r="KYI2241" s="70"/>
      <c r="KYJ2241" s="70"/>
      <c r="KYK2241" s="70"/>
      <c r="KYL2241" s="70"/>
      <c r="KYM2241" s="70"/>
      <c r="KYN2241" s="70"/>
      <c r="KYO2241" s="70"/>
      <c r="KYP2241" s="70"/>
      <c r="KYQ2241" s="70"/>
      <c r="KYR2241" s="70"/>
      <c r="KYS2241" s="70"/>
      <c r="KYT2241" s="70"/>
      <c r="KYU2241" s="70"/>
      <c r="KYV2241" s="70"/>
      <c r="KYW2241" s="70"/>
      <c r="KYX2241" s="70"/>
      <c r="KYY2241" s="70"/>
      <c r="KYZ2241" s="70"/>
      <c r="KZA2241" s="70"/>
      <c r="KZB2241" s="70"/>
      <c r="KZC2241" s="70"/>
      <c r="KZD2241" s="70"/>
      <c r="KZE2241" s="70"/>
      <c r="KZF2241" s="70"/>
      <c r="KZG2241" s="70"/>
      <c r="KZH2241" s="70"/>
      <c r="KZI2241" s="70"/>
      <c r="KZJ2241" s="70"/>
      <c r="KZK2241" s="70"/>
      <c r="KZL2241" s="70"/>
      <c r="KZM2241" s="70"/>
      <c r="KZN2241" s="70"/>
      <c r="KZO2241" s="70"/>
      <c r="KZP2241" s="70"/>
      <c r="KZQ2241" s="70"/>
      <c r="KZR2241" s="70"/>
      <c r="KZS2241" s="70"/>
      <c r="KZT2241" s="70"/>
      <c r="KZU2241" s="70"/>
      <c r="KZV2241" s="70"/>
      <c r="KZW2241" s="70"/>
      <c r="KZX2241" s="70"/>
      <c r="KZY2241" s="70"/>
      <c r="KZZ2241" s="70"/>
      <c r="LAA2241" s="70"/>
      <c r="LAB2241" s="70"/>
      <c r="LAC2241" s="70"/>
      <c r="LAD2241" s="70"/>
      <c r="LAE2241" s="70"/>
      <c r="LAF2241" s="70"/>
      <c r="LAG2241" s="70"/>
      <c r="LAH2241" s="70"/>
      <c r="LAI2241" s="70"/>
      <c r="LAJ2241" s="70"/>
      <c r="LAK2241" s="70"/>
      <c r="LAL2241" s="70"/>
      <c r="LAM2241" s="70"/>
      <c r="LAN2241" s="70"/>
      <c r="LAO2241" s="70"/>
      <c r="LAP2241" s="70"/>
      <c r="LAQ2241" s="70"/>
      <c r="LAR2241" s="70"/>
      <c r="LAS2241" s="70"/>
      <c r="LAT2241" s="70"/>
      <c r="LAU2241" s="70"/>
      <c r="LAV2241" s="70"/>
      <c r="LAW2241" s="70"/>
      <c r="LAX2241" s="70"/>
      <c r="LAY2241" s="70"/>
      <c r="LAZ2241" s="70"/>
      <c r="LBA2241" s="70"/>
      <c r="LBB2241" s="70"/>
      <c r="LBC2241" s="70"/>
      <c r="LBD2241" s="70"/>
      <c r="LBE2241" s="70"/>
      <c r="LBF2241" s="70"/>
      <c r="LBG2241" s="70"/>
      <c r="LBH2241" s="70"/>
      <c r="LBI2241" s="70"/>
      <c r="LBJ2241" s="70"/>
      <c r="LBK2241" s="70"/>
      <c r="LBL2241" s="70"/>
      <c r="LBM2241" s="70"/>
      <c r="LBN2241" s="70"/>
      <c r="LBO2241" s="70"/>
      <c r="LBP2241" s="70"/>
      <c r="LBQ2241" s="70"/>
      <c r="LBR2241" s="70"/>
      <c r="LBS2241" s="70"/>
      <c r="LBT2241" s="70"/>
      <c r="LBU2241" s="70"/>
      <c r="LBV2241" s="70"/>
      <c r="LBW2241" s="70"/>
      <c r="LBX2241" s="70"/>
      <c r="LBY2241" s="70"/>
      <c r="LBZ2241" s="70"/>
      <c r="LCA2241" s="70"/>
      <c r="LCB2241" s="70"/>
      <c r="LCC2241" s="70"/>
      <c r="LCD2241" s="70"/>
      <c r="LCE2241" s="70"/>
      <c r="LCF2241" s="70"/>
      <c r="LCG2241" s="70"/>
      <c r="LCH2241" s="70"/>
      <c r="LCI2241" s="70"/>
      <c r="LCJ2241" s="70"/>
      <c r="LCK2241" s="70"/>
      <c r="LCL2241" s="70"/>
      <c r="LCM2241" s="70"/>
      <c r="LCN2241" s="70"/>
      <c r="LCO2241" s="70"/>
      <c r="LCP2241" s="70"/>
      <c r="LCQ2241" s="70"/>
      <c r="LCR2241" s="70"/>
      <c r="LCS2241" s="70"/>
      <c r="LCT2241" s="70"/>
      <c r="LCU2241" s="70"/>
      <c r="LCV2241" s="70"/>
      <c r="LCW2241" s="70"/>
      <c r="LCX2241" s="70"/>
      <c r="LCY2241" s="70"/>
      <c r="LCZ2241" s="70"/>
      <c r="LDA2241" s="70"/>
      <c r="LDB2241" s="70"/>
      <c r="LDC2241" s="70"/>
      <c r="LDD2241" s="70"/>
      <c r="LDE2241" s="70"/>
      <c r="LDF2241" s="70"/>
      <c r="LDG2241" s="70"/>
      <c r="LDH2241" s="70"/>
      <c r="LDI2241" s="70"/>
      <c r="LDJ2241" s="70"/>
      <c r="LDK2241" s="70"/>
      <c r="LDL2241" s="70"/>
      <c r="LDM2241" s="70"/>
      <c r="LDN2241" s="70"/>
      <c r="LDO2241" s="70"/>
      <c r="LDP2241" s="70"/>
      <c r="LDQ2241" s="70"/>
      <c r="LDR2241" s="70"/>
      <c r="LDS2241" s="70"/>
      <c r="LDT2241" s="70"/>
      <c r="LDU2241" s="70"/>
      <c r="LDV2241" s="70"/>
      <c r="LDW2241" s="70"/>
      <c r="LDX2241" s="70"/>
      <c r="LDY2241" s="70"/>
      <c r="LDZ2241" s="70"/>
      <c r="LEA2241" s="70"/>
      <c r="LEB2241" s="70"/>
      <c r="LEC2241" s="70"/>
      <c r="LED2241" s="70"/>
      <c r="LEE2241" s="70"/>
      <c r="LEF2241" s="70"/>
      <c r="LEG2241" s="70"/>
      <c r="LEH2241" s="70"/>
      <c r="LEI2241" s="70"/>
      <c r="LEJ2241" s="70"/>
      <c r="LEK2241" s="70"/>
      <c r="LEL2241" s="70"/>
      <c r="LEM2241" s="70"/>
      <c r="LEN2241" s="70"/>
      <c r="LEO2241" s="70"/>
      <c r="LEP2241" s="70"/>
      <c r="LEQ2241" s="70"/>
      <c r="LER2241" s="70"/>
      <c r="LES2241" s="70"/>
      <c r="LET2241" s="70"/>
      <c r="LEU2241" s="70"/>
      <c r="LEV2241" s="70"/>
      <c r="LEW2241" s="70"/>
      <c r="LEX2241" s="70"/>
      <c r="LEY2241" s="70"/>
      <c r="LEZ2241" s="70"/>
      <c r="LFA2241" s="70"/>
      <c r="LFB2241" s="70"/>
      <c r="LFC2241" s="70"/>
      <c r="LFD2241" s="70"/>
      <c r="LFE2241" s="70"/>
      <c r="LFF2241" s="70"/>
      <c r="LFG2241" s="70"/>
      <c r="LFH2241" s="70"/>
      <c r="LFI2241" s="70"/>
      <c r="LFJ2241" s="70"/>
      <c r="LFK2241" s="70"/>
      <c r="LFL2241" s="70"/>
      <c r="LFM2241" s="70"/>
      <c r="LFN2241" s="70"/>
      <c r="LFO2241" s="70"/>
      <c r="LFP2241" s="70"/>
      <c r="LFQ2241" s="70"/>
      <c r="LFR2241" s="70"/>
      <c r="LFS2241" s="70"/>
      <c r="LFT2241" s="70"/>
      <c r="LFU2241" s="70"/>
      <c r="LFV2241" s="70"/>
      <c r="LFW2241" s="70"/>
      <c r="LFX2241" s="70"/>
      <c r="LFY2241" s="70"/>
      <c r="LFZ2241" s="70"/>
      <c r="LGA2241" s="70"/>
      <c r="LGB2241" s="70"/>
      <c r="LGC2241" s="70"/>
      <c r="LGD2241" s="70"/>
      <c r="LGE2241" s="70"/>
      <c r="LGF2241" s="70"/>
      <c r="LGG2241" s="70"/>
      <c r="LGH2241" s="70"/>
      <c r="LGI2241" s="70"/>
      <c r="LGJ2241" s="70"/>
      <c r="LGK2241" s="70"/>
      <c r="LGL2241" s="70"/>
      <c r="LGM2241" s="70"/>
      <c r="LGN2241" s="70"/>
      <c r="LGO2241" s="70"/>
      <c r="LGP2241" s="70"/>
      <c r="LGQ2241" s="70"/>
      <c r="LGR2241" s="70"/>
      <c r="LGS2241" s="70"/>
      <c r="LGT2241" s="70"/>
      <c r="LGU2241" s="70"/>
      <c r="LGV2241" s="70"/>
      <c r="LGW2241" s="70"/>
      <c r="LGX2241" s="70"/>
      <c r="LGY2241" s="70"/>
      <c r="LGZ2241" s="70"/>
      <c r="LHA2241" s="70"/>
      <c r="LHB2241" s="70"/>
      <c r="LHC2241" s="70"/>
      <c r="LHD2241" s="70"/>
      <c r="LHE2241" s="70"/>
      <c r="LHF2241" s="70"/>
      <c r="LHG2241" s="70"/>
      <c r="LHH2241" s="70"/>
      <c r="LHI2241" s="70"/>
      <c r="LHJ2241" s="70"/>
      <c r="LHK2241" s="70"/>
      <c r="LHL2241" s="70"/>
      <c r="LHM2241" s="70"/>
      <c r="LHN2241" s="70"/>
      <c r="LHO2241" s="70"/>
      <c r="LHP2241" s="70"/>
      <c r="LHQ2241" s="70"/>
      <c r="LHR2241" s="70"/>
      <c r="LHS2241" s="70"/>
      <c r="LHT2241" s="70"/>
      <c r="LHU2241" s="70"/>
      <c r="LHV2241" s="70"/>
      <c r="LHW2241" s="70"/>
      <c r="LHX2241" s="70"/>
      <c r="LHY2241" s="70"/>
      <c r="LHZ2241" s="70"/>
      <c r="LIA2241" s="70"/>
      <c r="LIB2241" s="70"/>
      <c r="LIC2241" s="70"/>
      <c r="LID2241" s="70"/>
      <c r="LIE2241" s="70"/>
      <c r="LIF2241" s="70"/>
      <c r="LIG2241" s="70"/>
      <c r="LIH2241" s="70"/>
      <c r="LII2241" s="70"/>
      <c r="LIJ2241" s="70"/>
      <c r="LIK2241" s="70"/>
      <c r="LIL2241" s="70"/>
      <c r="LIM2241" s="70"/>
      <c r="LIN2241" s="70"/>
      <c r="LIO2241" s="70"/>
      <c r="LIP2241" s="70"/>
      <c r="LIQ2241" s="70"/>
      <c r="LIR2241" s="70"/>
      <c r="LIS2241" s="70"/>
      <c r="LIT2241" s="70"/>
      <c r="LIU2241" s="70"/>
      <c r="LIV2241" s="70"/>
      <c r="LIW2241" s="70"/>
      <c r="LIX2241" s="70"/>
      <c r="LIY2241" s="70"/>
      <c r="LIZ2241" s="70"/>
      <c r="LJA2241" s="70"/>
      <c r="LJB2241" s="70"/>
      <c r="LJC2241" s="70"/>
      <c r="LJD2241" s="70"/>
      <c r="LJE2241" s="70"/>
      <c r="LJF2241" s="70"/>
      <c r="LJG2241" s="70"/>
      <c r="LJH2241" s="70"/>
      <c r="LJI2241" s="70"/>
      <c r="LJJ2241" s="70"/>
      <c r="LJK2241" s="70"/>
      <c r="LJL2241" s="70"/>
      <c r="LJM2241" s="70"/>
      <c r="LJN2241" s="70"/>
      <c r="LJO2241" s="70"/>
      <c r="LJP2241" s="70"/>
      <c r="LJQ2241" s="70"/>
      <c r="LJR2241" s="70"/>
      <c r="LJS2241" s="70"/>
      <c r="LJT2241" s="70"/>
      <c r="LJU2241" s="70"/>
      <c r="LJV2241" s="70"/>
      <c r="LJW2241" s="70"/>
      <c r="LJX2241" s="70"/>
      <c r="LJY2241" s="70"/>
      <c r="LJZ2241" s="70"/>
      <c r="LKA2241" s="70"/>
      <c r="LKB2241" s="70"/>
      <c r="LKC2241" s="70"/>
      <c r="LKD2241" s="70"/>
      <c r="LKE2241" s="70"/>
      <c r="LKF2241" s="70"/>
      <c r="LKG2241" s="70"/>
      <c r="LKH2241" s="70"/>
      <c r="LKI2241" s="70"/>
      <c r="LKJ2241" s="70"/>
      <c r="LKK2241" s="70"/>
      <c r="LKL2241" s="70"/>
      <c r="LKM2241" s="70"/>
      <c r="LKN2241" s="70"/>
      <c r="LKO2241" s="70"/>
      <c r="LKP2241" s="70"/>
      <c r="LKQ2241" s="70"/>
      <c r="LKR2241" s="70"/>
      <c r="LKS2241" s="70"/>
      <c r="LKT2241" s="70"/>
      <c r="LKU2241" s="70"/>
      <c r="LKV2241" s="70"/>
      <c r="LKW2241" s="70"/>
      <c r="LKX2241" s="70"/>
      <c r="LKY2241" s="70"/>
      <c r="LKZ2241" s="70"/>
      <c r="LLA2241" s="70"/>
      <c r="LLB2241" s="70"/>
      <c r="LLC2241" s="70"/>
      <c r="LLD2241" s="70"/>
      <c r="LLE2241" s="70"/>
      <c r="LLF2241" s="70"/>
      <c r="LLG2241" s="70"/>
      <c r="LLH2241" s="70"/>
      <c r="LLI2241" s="70"/>
      <c r="LLJ2241" s="70"/>
      <c r="LLK2241" s="70"/>
      <c r="LLL2241" s="70"/>
      <c r="LLM2241" s="70"/>
      <c r="LLN2241" s="70"/>
      <c r="LLO2241" s="70"/>
      <c r="LLP2241" s="70"/>
      <c r="LLQ2241" s="70"/>
      <c r="LLR2241" s="70"/>
      <c r="LLS2241" s="70"/>
      <c r="LLT2241" s="70"/>
      <c r="LLU2241" s="70"/>
      <c r="LLV2241" s="70"/>
      <c r="LLW2241" s="70"/>
      <c r="LLX2241" s="70"/>
      <c r="LLY2241" s="70"/>
      <c r="LLZ2241" s="70"/>
      <c r="LMA2241" s="70"/>
      <c r="LMB2241" s="70"/>
      <c r="LMC2241" s="70"/>
      <c r="LMD2241" s="70"/>
      <c r="LME2241" s="70"/>
      <c r="LMF2241" s="70"/>
      <c r="LMG2241" s="70"/>
      <c r="LMH2241" s="70"/>
      <c r="LMI2241" s="70"/>
      <c r="LMJ2241" s="70"/>
      <c r="LMK2241" s="70"/>
      <c r="LML2241" s="70"/>
      <c r="LMM2241" s="70"/>
      <c r="LMN2241" s="70"/>
      <c r="LMO2241" s="70"/>
      <c r="LMP2241" s="70"/>
      <c r="LMQ2241" s="70"/>
      <c r="LMR2241" s="70"/>
      <c r="LMS2241" s="70"/>
      <c r="LMT2241" s="70"/>
      <c r="LMU2241" s="70"/>
      <c r="LMV2241" s="70"/>
      <c r="LMW2241" s="70"/>
      <c r="LMX2241" s="70"/>
      <c r="LMY2241" s="70"/>
      <c r="LMZ2241" s="70"/>
      <c r="LNA2241" s="70"/>
      <c r="LNB2241" s="70"/>
      <c r="LNC2241" s="70"/>
      <c r="LND2241" s="70"/>
      <c r="LNE2241" s="70"/>
      <c r="LNF2241" s="70"/>
      <c r="LNG2241" s="70"/>
      <c r="LNH2241" s="70"/>
      <c r="LNI2241" s="70"/>
      <c r="LNJ2241" s="70"/>
      <c r="LNK2241" s="70"/>
      <c r="LNL2241" s="70"/>
      <c r="LNM2241" s="70"/>
      <c r="LNN2241" s="70"/>
      <c r="LNO2241" s="70"/>
      <c r="LNP2241" s="70"/>
      <c r="LNQ2241" s="70"/>
      <c r="LNR2241" s="70"/>
      <c r="LNS2241" s="70"/>
      <c r="LNT2241" s="70"/>
      <c r="LNU2241" s="70"/>
      <c r="LNV2241" s="70"/>
      <c r="LNW2241" s="70"/>
      <c r="LNX2241" s="70"/>
      <c r="LNY2241" s="70"/>
      <c r="LNZ2241" s="70"/>
      <c r="LOA2241" s="70"/>
      <c r="LOB2241" s="70"/>
      <c r="LOC2241" s="70"/>
      <c r="LOD2241" s="70"/>
      <c r="LOE2241" s="70"/>
      <c r="LOF2241" s="70"/>
      <c r="LOG2241" s="70"/>
      <c r="LOH2241" s="70"/>
      <c r="LOI2241" s="70"/>
      <c r="LOJ2241" s="70"/>
      <c r="LOK2241" s="70"/>
      <c r="LOL2241" s="70"/>
      <c r="LOM2241" s="70"/>
      <c r="LON2241" s="70"/>
      <c r="LOO2241" s="70"/>
      <c r="LOP2241" s="70"/>
      <c r="LOQ2241" s="70"/>
      <c r="LOR2241" s="70"/>
      <c r="LOS2241" s="70"/>
      <c r="LOT2241" s="70"/>
      <c r="LOU2241" s="70"/>
      <c r="LOV2241" s="70"/>
      <c r="LOW2241" s="70"/>
      <c r="LOX2241" s="70"/>
      <c r="LOY2241" s="70"/>
      <c r="LOZ2241" s="70"/>
      <c r="LPA2241" s="70"/>
      <c r="LPB2241" s="70"/>
      <c r="LPC2241" s="70"/>
      <c r="LPD2241" s="70"/>
      <c r="LPE2241" s="70"/>
      <c r="LPF2241" s="70"/>
      <c r="LPG2241" s="70"/>
      <c r="LPH2241" s="70"/>
      <c r="LPI2241" s="70"/>
      <c r="LPJ2241" s="70"/>
      <c r="LPK2241" s="70"/>
      <c r="LPL2241" s="70"/>
      <c r="LPM2241" s="70"/>
      <c r="LPN2241" s="70"/>
      <c r="LPO2241" s="70"/>
      <c r="LPP2241" s="70"/>
      <c r="LPQ2241" s="70"/>
      <c r="LPR2241" s="70"/>
      <c r="LPS2241" s="70"/>
      <c r="LPT2241" s="70"/>
      <c r="LPU2241" s="70"/>
      <c r="LPV2241" s="70"/>
      <c r="LPW2241" s="70"/>
      <c r="LPX2241" s="70"/>
      <c r="LPY2241" s="70"/>
      <c r="LPZ2241" s="70"/>
      <c r="LQA2241" s="70"/>
      <c r="LQB2241" s="70"/>
      <c r="LQC2241" s="70"/>
      <c r="LQD2241" s="70"/>
      <c r="LQE2241" s="70"/>
      <c r="LQF2241" s="70"/>
      <c r="LQG2241" s="70"/>
      <c r="LQH2241" s="70"/>
      <c r="LQI2241" s="70"/>
      <c r="LQJ2241" s="70"/>
      <c r="LQK2241" s="70"/>
      <c r="LQL2241" s="70"/>
      <c r="LQM2241" s="70"/>
      <c r="LQN2241" s="70"/>
      <c r="LQO2241" s="70"/>
      <c r="LQP2241" s="70"/>
      <c r="LQQ2241" s="70"/>
      <c r="LQR2241" s="70"/>
      <c r="LQS2241" s="70"/>
      <c r="LQT2241" s="70"/>
      <c r="LQU2241" s="70"/>
      <c r="LQV2241" s="70"/>
      <c r="LQW2241" s="70"/>
      <c r="LQX2241" s="70"/>
      <c r="LQY2241" s="70"/>
      <c r="LQZ2241" s="70"/>
      <c r="LRA2241" s="70"/>
      <c r="LRB2241" s="70"/>
      <c r="LRC2241" s="70"/>
      <c r="LRD2241" s="70"/>
      <c r="LRE2241" s="70"/>
      <c r="LRF2241" s="70"/>
      <c r="LRG2241" s="70"/>
      <c r="LRH2241" s="70"/>
      <c r="LRI2241" s="70"/>
      <c r="LRJ2241" s="70"/>
      <c r="LRK2241" s="70"/>
      <c r="LRL2241" s="70"/>
      <c r="LRM2241" s="70"/>
      <c r="LRN2241" s="70"/>
      <c r="LRO2241" s="70"/>
      <c r="LRP2241" s="70"/>
      <c r="LRQ2241" s="70"/>
      <c r="LRR2241" s="70"/>
      <c r="LRS2241" s="70"/>
      <c r="LRT2241" s="70"/>
      <c r="LRU2241" s="70"/>
      <c r="LRV2241" s="70"/>
      <c r="LRW2241" s="70"/>
      <c r="LRX2241" s="70"/>
      <c r="LRY2241" s="70"/>
      <c r="LRZ2241" s="70"/>
      <c r="LSA2241" s="70"/>
      <c r="LSB2241" s="70"/>
      <c r="LSC2241" s="70"/>
      <c r="LSD2241" s="70"/>
      <c r="LSE2241" s="70"/>
      <c r="LSF2241" s="70"/>
      <c r="LSG2241" s="70"/>
      <c r="LSH2241" s="70"/>
      <c r="LSI2241" s="70"/>
      <c r="LSJ2241" s="70"/>
      <c r="LSK2241" s="70"/>
      <c r="LSL2241" s="70"/>
      <c r="LSM2241" s="70"/>
      <c r="LSN2241" s="70"/>
      <c r="LSO2241" s="70"/>
      <c r="LSP2241" s="70"/>
      <c r="LSQ2241" s="70"/>
      <c r="LSR2241" s="70"/>
      <c r="LSS2241" s="70"/>
      <c r="LST2241" s="70"/>
      <c r="LSU2241" s="70"/>
      <c r="LSV2241" s="70"/>
      <c r="LSW2241" s="70"/>
      <c r="LSX2241" s="70"/>
      <c r="LSY2241" s="70"/>
      <c r="LSZ2241" s="70"/>
      <c r="LTA2241" s="70"/>
      <c r="LTB2241" s="70"/>
      <c r="LTC2241" s="70"/>
      <c r="LTD2241" s="70"/>
      <c r="LTE2241" s="70"/>
      <c r="LTF2241" s="70"/>
      <c r="LTG2241" s="70"/>
      <c r="LTH2241" s="70"/>
      <c r="LTI2241" s="70"/>
      <c r="LTJ2241" s="70"/>
      <c r="LTK2241" s="70"/>
      <c r="LTL2241" s="70"/>
      <c r="LTM2241" s="70"/>
      <c r="LTN2241" s="70"/>
      <c r="LTO2241" s="70"/>
      <c r="LTP2241" s="70"/>
      <c r="LTQ2241" s="70"/>
      <c r="LTR2241" s="70"/>
      <c r="LTS2241" s="70"/>
      <c r="LTT2241" s="70"/>
      <c r="LTU2241" s="70"/>
      <c r="LTV2241" s="70"/>
      <c r="LTW2241" s="70"/>
      <c r="LTX2241" s="70"/>
      <c r="LTY2241" s="70"/>
      <c r="LTZ2241" s="70"/>
      <c r="LUA2241" s="70"/>
      <c r="LUB2241" s="70"/>
      <c r="LUC2241" s="70"/>
      <c r="LUD2241" s="70"/>
      <c r="LUE2241" s="70"/>
      <c r="LUF2241" s="70"/>
      <c r="LUG2241" s="70"/>
      <c r="LUH2241" s="70"/>
      <c r="LUI2241" s="70"/>
      <c r="LUJ2241" s="70"/>
      <c r="LUK2241" s="70"/>
      <c r="LUL2241" s="70"/>
      <c r="LUM2241" s="70"/>
      <c r="LUN2241" s="70"/>
      <c r="LUO2241" s="70"/>
      <c r="LUP2241" s="70"/>
      <c r="LUQ2241" s="70"/>
      <c r="LUR2241" s="70"/>
      <c r="LUS2241" s="70"/>
      <c r="LUT2241" s="70"/>
      <c r="LUU2241" s="70"/>
      <c r="LUV2241" s="70"/>
      <c r="LUW2241" s="70"/>
      <c r="LUX2241" s="70"/>
      <c r="LUY2241" s="70"/>
      <c r="LUZ2241" s="70"/>
      <c r="LVA2241" s="70"/>
      <c r="LVB2241" s="70"/>
      <c r="LVC2241" s="70"/>
      <c r="LVD2241" s="70"/>
      <c r="LVE2241" s="70"/>
      <c r="LVF2241" s="70"/>
      <c r="LVG2241" s="70"/>
      <c r="LVH2241" s="70"/>
      <c r="LVI2241" s="70"/>
      <c r="LVJ2241" s="70"/>
      <c r="LVK2241" s="70"/>
      <c r="LVL2241" s="70"/>
      <c r="LVM2241" s="70"/>
      <c r="LVN2241" s="70"/>
      <c r="LVO2241" s="70"/>
      <c r="LVP2241" s="70"/>
      <c r="LVQ2241" s="70"/>
      <c r="LVR2241" s="70"/>
      <c r="LVS2241" s="70"/>
      <c r="LVT2241" s="70"/>
      <c r="LVU2241" s="70"/>
      <c r="LVV2241" s="70"/>
      <c r="LVW2241" s="70"/>
      <c r="LVX2241" s="70"/>
      <c r="LVY2241" s="70"/>
      <c r="LVZ2241" s="70"/>
      <c r="LWA2241" s="70"/>
      <c r="LWB2241" s="70"/>
      <c r="LWC2241" s="70"/>
      <c r="LWD2241" s="70"/>
      <c r="LWE2241" s="70"/>
      <c r="LWF2241" s="70"/>
      <c r="LWG2241" s="70"/>
      <c r="LWH2241" s="70"/>
      <c r="LWI2241" s="70"/>
      <c r="LWJ2241" s="70"/>
      <c r="LWK2241" s="70"/>
      <c r="LWL2241" s="70"/>
      <c r="LWM2241" s="70"/>
      <c r="LWN2241" s="70"/>
      <c r="LWO2241" s="70"/>
      <c r="LWP2241" s="70"/>
      <c r="LWQ2241" s="70"/>
      <c r="LWR2241" s="70"/>
      <c r="LWS2241" s="70"/>
      <c r="LWT2241" s="70"/>
      <c r="LWU2241" s="70"/>
      <c r="LWV2241" s="70"/>
      <c r="LWW2241" s="70"/>
      <c r="LWX2241" s="70"/>
      <c r="LWY2241" s="70"/>
      <c r="LWZ2241" s="70"/>
      <c r="LXA2241" s="70"/>
      <c r="LXB2241" s="70"/>
      <c r="LXC2241" s="70"/>
      <c r="LXD2241" s="70"/>
      <c r="LXE2241" s="70"/>
      <c r="LXF2241" s="70"/>
      <c r="LXG2241" s="70"/>
      <c r="LXH2241" s="70"/>
      <c r="LXI2241" s="70"/>
      <c r="LXJ2241" s="70"/>
      <c r="LXK2241" s="70"/>
      <c r="LXL2241" s="70"/>
      <c r="LXM2241" s="70"/>
      <c r="LXN2241" s="70"/>
      <c r="LXO2241" s="70"/>
      <c r="LXP2241" s="70"/>
      <c r="LXQ2241" s="70"/>
      <c r="LXR2241" s="70"/>
      <c r="LXS2241" s="70"/>
      <c r="LXT2241" s="70"/>
      <c r="LXU2241" s="70"/>
      <c r="LXV2241" s="70"/>
      <c r="LXW2241" s="70"/>
      <c r="LXX2241" s="70"/>
      <c r="LXY2241" s="70"/>
      <c r="LXZ2241" s="70"/>
      <c r="LYA2241" s="70"/>
      <c r="LYB2241" s="70"/>
      <c r="LYC2241" s="70"/>
      <c r="LYD2241" s="70"/>
      <c r="LYE2241" s="70"/>
      <c r="LYF2241" s="70"/>
      <c r="LYG2241" s="70"/>
      <c r="LYH2241" s="70"/>
      <c r="LYI2241" s="70"/>
      <c r="LYJ2241" s="70"/>
      <c r="LYK2241" s="70"/>
      <c r="LYL2241" s="70"/>
      <c r="LYM2241" s="70"/>
      <c r="LYN2241" s="70"/>
      <c r="LYO2241" s="70"/>
      <c r="LYP2241" s="70"/>
      <c r="LYQ2241" s="70"/>
      <c r="LYR2241" s="70"/>
      <c r="LYS2241" s="70"/>
      <c r="LYT2241" s="70"/>
      <c r="LYU2241" s="70"/>
      <c r="LYV2241" s="70"/>
      <c r="LYW2241" s="70"/>
      <c r="LYX2241" s="70"/>
      <c r="LYY2241" s="70"/>
      <c r="LYZ2241" s="70"/>
      <c r="LZA2241" s="70"/>
      <c r="LZB2241" s="70"/>
      <c r="LZC2241" s="70"/>
      <c r="LZD2241" s="70"/>
      <c r="LZE2241" s="70"/>
      <c r="LZF2241" s="70"/>
      <c r="LZG2241" s="70"/>
      <c r="LZH2241" s="70"/>
      <c r="LZI2241" s="70"/>
      <c r="LZJ2241" s="70"/>
      <c r="LZK2241" s="70"/>
      <c r="LZL2241" s="70"/>
      <c r="LZM2241" s="70"/>
      <c r="LZN2241" s="70"/>
      <c r="LZO2241" s="70"/>
      <c r="LZP2241" s="70"/>
      <c r="LZQ2241" s="70"/>
      <c r="LZR2241" s="70"/>
      <c r="LZS2241" s="70"/>
      <c r="LZT2241" s="70"/>
      <c r="LZU2241" s="70"/>
      <c r="LZV2241" s="70"/>
      <c r="LZW2241" s="70"/>
      <c r="LZX2241" s="70"/>
      <c r="LZY2241" s="70"/>
      <c r="LZZ2241" s="70"/>
      <c r="MAA2241" s="70"/>
      <c r="MAB2241" s="70"/>
      <c r="MAC2241" s="70"/>
      <c r="MAD2241" s="70"/>
      <c r="MAE2241" s="70"/>
      <c r="MAF2241" s="70"/>
      <c r="MAG2241" s="70"/>
      <c r="MAH2241" s="70"/>
      <c r="MAI2241" s="70"/>
      <c r="MAJ2241" s="70"/>
      <c r="MAK2241" s="70"/>
      <c r="MAL2241" s="70"/>
      <c r="MAM2241" s="70"/>
      <c r="MAN2241" s="70"/>
      <c r="MAO2241" s="70"/>
      <c r="MAP2241" s="70"/>
      <c r="MAQ2241" s="70"/>
      <c r="MAR2241" s="70"/>
      <c r="MAS2241" s="70"/>
      <c r="MAT2241" s="70"/>
      <c r="MAU2241" s="70"/>
      <c r="MAV2241" s="70"/>
      <c r="MAW2241" s="70"/>
      <c r="MAX2241" s="70"/>
      <c r="MAY2241" s="70"/>
      <c r="MAZ2241" s="70"/>
      <c r="MBA2241" s="70"/>
      <c r="MBB2241" s="70"/>
      <c r="MBC2241" s="70"/>
      <c r="MBD2241" s="70"/>
      <c r="MBE2241" s="70"/>
      <c r="MBF2241" s="70"/>
      <c r="MBG2241" s="70"/>
      <c r="MBH2241" s="70"/>
      <c r="MBI2241" s="70"/>
      <c r="MBJ2241" s="70"/>
      <c r="MBK2241" s="70"/>
      <c r="MBL2241" s="70"/>
      <c r="MBM2241" s="70"/>
      <c r="MBN2241" s="70"/>
      <c r="MBO2241" s="70"/>
      <c r="MBP2241" s="70"/>
      <c r="MBQ2241" s="70"/>
      <c r="MBR2241" s="70"/>
      <c r="MBS2241" s="70"/>
      <c r="MBT2241" s="70"/>
      <c r="MBU2241" s="70"/>
      <c r="MBV2241" s="70"/>
      <c r="MBW2241" s="70"/>
      <c r="MBX2241" s="70"/>
      <c r="MBY2241" s="70"/>
      <c r="MBZ2241" s="70"/>
      <c r="MCA2241" s="70"/>
      <c r="MCB2241" s="70"/>
      <c r="MCC2241" s="70"/>
      <c r="MCD2241" s="70"/>
      <c r="MCE2241" s="70"/>
      <c r="MCF2241" s="70"/>
      <c r="MCG2241" s="70"/>
      <c r="MCH2241" s="70"/>
      <c r="MCI2241" s="70"/>
      <c r="MCJ2241" s="70"/>
      <c r="MCK2241" s="70"/>
      <c r="MCL2241" s="70"/>
      <c r="MCM2241" s="70"/>
      <c r="MCN2241" s="70"/>
      <c r="MCO2241" s="70"/>
      <c r="MCP2241" s="70"/>
      <c r="MCQ2241" s="70"/>
      <c r="MCR2241" s="70"/>
      <c r="MCS2241" s="70"/>
      <c r="MCT2241" s="70"/>
      <c r="MCU2241" s="70"/>
      <c r="MCV2241" s="70"/>
      <c r="MCW2241" s="70"/>
      <c r="MCX2241" s="70"/>
      <c r="MCY2241" s="70"/>
      <c r="MCZ2241" s="70"/>
      <c r="MDA2241" s="70"/>
      <c r="MDB2241" s="70"/>
      <c r="MDC2241" s="70"/>
      <c r="MDD2241" s="70"/>
      <c r="MDE2241" s="70"/>
      <c r="MDF2241" s="70"/>
      <c r="MDG2241" s="70"/>
      <c r="MDH2241" s="70"/>
      <c r="MDI2241" s="70"/>
      <c r="MDJ2241" s="70"/>
      <c r="MDK2241" s="70"/>
      <c r="MDL2241" s="70"/>
      <c r="MDM2241" s="70"/>
      <c r="MDN2241" s="70"/>
      <c r="MDO2241" s="70"/>
      <c r="MDP2241" s="70"/>
      <c r="MDQ2241" s="70"/>
      <c r="MDR2241" s="70"/>
      <c r="MDS2241" s="70"/>
      <c r="MDT2241" s="70"/>
      <c r="MDU2241" s="70"/>
      <c r="MDV2241" s="70"/>
      <c r="MDW2241" s="70"/>
      <c r="MDX2241" s="70"/>
      <c r="MDY2241" s="70"/>
      <c r="MDZ2241" s="70"/>
      <c r="MEA2241" s="70"/>
      <c r="MEB2241" s="70"/>
      <c r="MEC2241" s="70"/>
      <c r="MED2241" s="70"/>
      <c r="MEE2241" s="70"/>
      <c r="MEF2241" s="70"/>
      <c r="MEG2241" s="70"/>
      <c r="MEH2241" s="70"/>
      <c r="MEI2241" s="70"/>
      <c r="MEJ2241" s="70"/>
      <c r="MEK2241" s="70"/>
      <c r="MEL2241" s="70"/>
      <c r="MEM2241" s="70"/>
      <c r="MEN2241" s="70"/>
      <c r="MEO2241" s="70"/>
      <c r="MEP2241" s="70"/>
      <c r="MEQ2241" s="70"/>
      <c r="MER2241" s="70"/>
      <c r="MES2241" s="70"/>
      <c r="MET2241" s="70"/>
      <c r="MEU2241" s="70"/>
      <c r="MEV2241" s="70"/>
      <c r="MEW2241" s="70"/>
      <c r="MEX2241" s="70"/>
      <c r="MEY2241" s="70"/>
      <c r="MEZ2241" s="70"/>
      <c r="MFA2241" s="70"/>
      <c r="MFB2241" s="70"/>
      <c r="MFC2241" s="70"/>
      <c r="MFD2241" s="70"/>
      <c r="MFE2241" s="70"/>
      <c r="MFF2241" s="70"/>
      <c r="MFG2241" s="70"/>
      <c r="MFH2241" s="70"/>
      <c r="MFI2241" s="70"/>
      <c r="MFJ2241" s="70"/>
      <c r="MFK2241" s="70"/>
      <c r="MFL2241" s="70"/>
      <c r="MFM2241" s="70"/>
      <c r="MFN2241" s="70"/>
      <c r="MFO2241" s="70"/>
      <c r="MFP2241" s="70"/>
      <c r="MFQ2241" s="70"/>
      <c r="MFR2241" s="70"/>
      <c r="MFS2241" s="70"/>
      <c r="MFT2241" s="70"/>
      <c r="MFU2241" s="70"/>
      <c r="MFV2241" s="70"/>
      <c r="MFW2241" s="70"/>
      <c r="MFX2241" s="70"/>
      <c r="MFY2241" s="70"/>
      <c r="MFZ2241" s="70"/>
      <c r="MGA2241" s="70"/>
      <c r="MGB2241" s="70"/>
      <c r="MGC2241" s="70"/>
      <c r="MGD2241" s="70"/>
      <c r="MGE2241" s="70"/>
      <c r="MGF2241" s="70"/>
      <c r="MGG2241" s="70"/>
      <c r="MGH2241" s="70"/>
      <c r="MGI2241" s="70"/>
      <c r="MGJ2241" s="70"/>
      <c r="MGK2241" s="70"/>
      <c r="MGL2241" s="70"/>
      <c r="MGM2241" s="70"/>
      <c r="MGN2241" s="70"/>
      <c r="MGO2241" s="70"/>
      <c r="MGP2241" s="70"/>
      <c r="MGQ2241" s="70"/>
      <c r="MGR2241" s="70"/>
      <c r="MGS2241" s="70"/>
      <c r="MGT2241" s="70"/>
      <c r="MGU2241" s="70"/>
      <c r="MGV2241" s="70"/>
      <c r="MGW2241" s="70"/>
      <c r="MGX2241" s="70"/>
      <c r="MGY2241" s="70"/>
      <c r="MGZ2241" s="70"/>
      <c r="MHA2241" s="70"/>
      <c r="MHB2241" s="70"/>
      <c r="MHC2241" s="70"/>
      <c r="MHD2241" s="70"/>
      <c r="MHE2241" s="70"/>
      <c r="MHF2241" s="70"/>
      <c r="MHG2241" s="70"/>
      <c r="MHH2241" s="70"/>
      <c r="MHI2241" s="70"/>
      <c r="MHJ2241" s="70"/>
      <c r="MHK2241" s="70"/>
      <c r="MHL2241" s="70"/>
      <c r="MHM2241" s="70"/>
      <c r="MHN2241" s="70"/>
      <c r="MHO2241" s="70"/>
      <c r="MHP2241" s="70"/>
      <c r="MHQ2241" s="70"/>
      <c r="MHR2241" s="70"/>
      <c r="MHS2241" s="70"/>
      <c r="MHT2241" s="70"/>
      <c r="MHU2241" s="70"/>
      <c r="MHV2241" s="70"/>
      <c r="MHW2241" s="70"/>
      <c r="MHX2241" s="70"/>
      <c r="MHY2241" s="70"/>
      <c r="MHZ2241" s="70"/>
      <c r="MIA2241" s="70"/>
      <c r="MIB2241" s="70"/>
      <c r="MIC2241" s="70"/>
      <c r="MID2241" s="70"/>
      <c r="MIE2241" s="70"/>
      <c r="MIF2241" s="70"/>
      <c r="MIG2241" s="70"/>
      <c r="MIH2241" s="70"/>
      <c r="MII2241" s="70"/>
      <c r="MIJ2241" s="70"/>
      <c r="MIK2241" s="70"/>
      <c r="MIL2241" s="70"/>
      <c r="MIM2241" s="70"/>
      <c r="MIN2241" s="70"/>
      <c r="MIO2241" s="70"/>
      <c r="MIP2241" s="70"/>
      <c r="MIQ2241" s="70"/>
      <c r="MIR2241" s="70"/>
      <c r="MIS2241" s="70"/>
      <c r="MIT2241" s="70"/>
      <c r="MIU2241" s="70"/>
      <c r="MIV2241" s="70"/>
      <c r="MIW2241" s="70"/>
      <c r="MIX2241" s="70"/>
      <c r="MIY2241" s="70"/>
      <c r="MIZ2241" s="70"/>
      <c r="MJA2241" s="70"/>
      <c r="MJB2241" s="70"/>
      <c r="MJC2241" s="70"/>
      <c r="MJD2241" s="70"/>
      <c r="MJE2241" s="70"/>
      <c r="MJF2241" s="70"/>
      <c r="MJG2241" s="70"/>
      <c r="MJH2241" s="70"/>
      <c r="MJI2241" s="70"/>
      <c r="MJJ2241" s="70"/>
      <c r="MJK2241" s="70"/>
      <c r="MJL2241" s="70"/>
      <c r="MJM2241" s="70"/>
      <c r="MJN2241" s="70"/>
      <c r="MJO2241" s="70"/>
      <c r="MJP2241" s="70"/>
      <c r="MJQ2241" s="70"/>
      <c r="MJR2241" s="70"/>
      <c r="MJS2241" s="70"/>
      <c r="MJT2241" s="70"/>
      <c r="MJU2241" s="70"/>
      <c r="MJV2241" s="70"/>
      <c r="MJW2241" s="70"/>
      <c r="MJX2241" s="70"/>
      <c r="MJY2241" s="70"/>
      <c r="MJZ2241" s="70"/>
      <c r="MKA2241" s="70"/>
      <c r="MKB2241" s="70"/>
      <c r="MKC2241" s="70"/>
      <c r="MKD2241" s="70"/>
      <c r="MKE2241" s="70"/>
      <c r="MKF2241" s="70"/>
      <c r="MKG2241" s="70"/>
      <c r="MKH2241" s="70"/>
      <c r="MKI2241" s="70"/>
      <c r="MKJ2241" s="70"/>
      <c r="MKK2241" s="70"/>
      <c r="MKL2241" s="70"/>
      <c r="MKM2241" s="70"/>
      <c r="MKN2241" s="70"/>
      <c r="MKO2241" s="70"/>
      <c r="MKP2241" s="70"/>
      <c r="MKQ2241" s="70"/>
      <c r="MKR2241" s="70"/>
      <c r="MKS2241" s="70"/>
      <c r="MKT2241" s="70"/>
      <c r="MKU2241" s="70"/>
      <c r="MKV2241" s="70"/>
      <c r="MKW2241" s="70"/>
      <c r="MKX2241" s="70"/>
      <c r="MKY2241" s="70"/>
      <c r="MKZ2241" s="70"/>
      <c r="MLA2241" s="70"/>
      <c r="MLB2241" s="70"/>
      <c r="MLC2241" s="70"/>
      <c r="MLD2241" s="70"/>
      <c r="MLE2241" s="70"/>
      <c r="MLF2241" s="70"/>
      <c r="MLG2241" s="70"/>
      <c r="MLH2241" s="70"/>
      <c r="MLI2241" s="70"/>
      <c r="MLJ2241" s="70"/>
      <c r="MLK2241" s="70"/>
      <c r="MLL2241" s="70"/>
      <c r="MLM2241" s="70"/>
      <c r="MLN2241" s="70"/>
      <c r="MLO2241" s="70"/>
      <c r="MLP2241" s="70"/>
      <c r="MLQ2241" s="70"/>
      <c r="MLR2241" s="70"/>
      <c r="MLS2241" s="70"/>
      <c r="MLT2241" s="70"/>
      <c r="MLU2241" s="70"/>
      <c r="MLV2241" s="70"/>
      <c r="MLW2241" s="70"/>
      <c r="MLX2241" s="70"/>
      <c r="MLY2241" s="70"/>
      <c r="MLZ2241" s="70"/>
      <c r="MMA2241" s="70"/>
      <c r="MMB2241" s="70"/>
      <c r="MMC2241" s="70"/>
      <c r="MMD2241" s="70"/>
      <c r="MME2241" s="70"/>
      <c r="MMF2241" s="70"/>
      <c r="MMG2241" s="70"/>
      <c r="MMH2241" s="70"/>
      <c r="MMI2241" s="70"/>
      <c r="MMJ2241" s="70"/>
      <c r="MMK2241" s="70"/>
      <c r="MML2241" s="70"/>
      <c r="MMM2241" s="70"/>
      <c r="MMN2241" s="70"/>
      <c r="MMO2241" s="70"/>
      <c r="MMP2241" s="70"/>
      <c r="MMQ2241" s="70"/>
      <c r="MMR2241" s="70"/>
      <c r="MMS2241" s="70"/>
      <c r="MMT2241" s="70"/>
      <c r="MMU2241" s="70"/>
      <c r="MMV2241" s="70"/>
      <c r="MMW2241" s="70"/>
      <c r="MMX2241" s="70"/>
      <c r="MMY2241" s="70"/>
      <c r="MMZ2241" s="70"/>
      <c r="MNA2241" s="70"/>
      <c r="MNB2241" s="70"/>
      <c r="MNC2241" s="70"/>
      <c r="MND2241" s="70"/>
      <c r="MNE2241" s="70"/>
      <c r="MNF2241" s="70"/>
      <c r="MNG2241" s="70"/>
      <c r="MNH2241" s="70"/>
      <c r="MNI2241" s="70"/>
      <c r="MNJ2241" s="70"/>
      <c r="MNK2241" s="70"/>
      <c r="MNL2241" s="70"/>
      <c r="MNM2241" s="70"/>
      <c r="MNN2241" s="70"/>
      <c r="MNO2241" s="70"/>
      <c r="MNP2241" s="70"/>
      <c r="MNQ2241" s="70"/>
      <c r="MNR2241" s="70"/>
      <c r="MNS2241" s="70"/>
      <c r="MNT2241" s="70"/>
      <c r="MNU2241" s="70"/>
      <c r="MNV2241" s="70"/>
      <c r="MNW2241" s="70"/>
      <c r="MNX2241" s="70"/>
      <c r="MNY2241" s="70"/>
      <c r="MNZ2241" s="70"/>
      <c r="MOA2241" s="70"/>
      <c r="MOB2241" s="70"/>
      <c r="MOC2241" s="70"/>
      <c r="MOD2241" s="70"/>
      <c r="MOE2241" s="70"/>
      <c r="MOF2241" s="70"/>
      <c r="MOG2241" s="70"/>
      <c r="MOH2241" s="70"/>
      <c r="MOI2241" s="70"/>
      <c r="MOJ2241" s="70"/>
      <c r="MOK2241" s="70"/>
      <c r="MOL2241" s="70"/>
      <c r="MOM2241" s="70"/>
      <c r="MON2241" s="70"/>
      <c r="MOO2241" s="70"/>
      <c r="MOP2241" s="70"/>
      <c r="MOQ2241" s="70"/>
      <c r="MOR2241" s="70"/>
      <c r="MOS2241" s="70"/>
      <c r="MOT2241" s="70"/>
      <c r="MOU2241" s="70"/>
      <c r="MOV2241" s="70"/>
      <c r="MOW2241" s="70"/>
      <c r="MOX2241" s="70"/>
      <c r="MOY2241" s="70"/>
      <c r="MOZ2241" s="70"/>
      <c r="MPA2241" s="70"/>
      <c r="MPB2241" s="70"/>
      <c r="MPC2241" s="70"/>
      <c r="MPD2241" s="70"/>
      <c r="MPE2241" s="70"/>
      <c r="MPF2241" s="70"/>
      <c r="MPG2241" s="70"/>
      <c r="MPH2241" s="70"/>
      <c r="MPI2241" s="70"/>
      <c r="MPJ2241" s="70"/>
      <c r="MPK2241" s="70"/>
      <c r="MPL2241" s="70"/>
      <c r="MPM2241" s="70"/>
      <c r="MPN2241" s="70"/>
      <c r="MPO2241" s="70"/>
      <c r="MPP2241" s="70"/>
      <c r="MPQ2241" s="70"/>
      <c r="MPR2241" s="70"/>
      <c r="MPS2241" s="70"/>
      <c r="MPT2241" s="70"/>
      <c r="MPU2241" s="70"/>
      <c r="MPV2241" s="70"/>
      <c r="MPW2241" s="70"/>
      <c r="MPX2241" s="70"/>
      <c r="MPY2241" s="70"/>
      <c r="MPZ2241" s="70"/>
      <c r="MQA2241" s="70"/>
      <c r="MQB2241" s="70"/>
      <c r="MQC2241" s="70"/>
      <c r="MQD2241" s="70"/>
      <c r="MQE2241" s="70"/>
      <c r="MQF2241" s="70"/>
      <c r="MQG2241" s="70"/>
      <c r="MQH2241" s="70"/>
      <c r="MQI2241" s="70"/>
      <c r="MQJ2241" s="70"/>
      <c r="MQK2241" s="70"/>
      <c r="MQL2241" s="70"/>
      <c r="MQM2241" s="70"/>
      <c r="MQN2241" s="70"/>
      <c r="MQO2241" s="70"/>
      <c r="MQP2241" s="70"/>
      <c r="MQQ2241" s="70"/>
      <c r="MQR2241" s="70"/>
      <c r="MQS2241" s="70"/>
      <c r="MQT2241" s="70"/>
      <c r="MQU2241" s="70"/>
      <c r="MQV2241" s="70"/>
      <c r="MQW2241" s="70"/>
      <c r="MQX2241" s="70"/>
      <c r="MQY2241" s="70"/>
      <c r="MQZ2241" s="70"/>
      <c r="MRA2241" s="70"/>
      <c r="MRB2241" s="70"/>
      <c r="MRC2241" s="70"/>
      <c r="MRD2241" s="70"/>
      <c r="MRE2241" s="70"/>
      <c r="MRF2241" s="70"/>
      <c r="MRG2241" s="70"/>
      <c r="MRH2241" s="70"/>
      <c r="MRI2241" s="70"/>
      <c r="MRJ2241" s="70"/>
      <c r="MRK2241" s="70"/>
      <c r="MRL2241" s="70"/>
      <c r="MRM2241" s="70"/>
      <c r="MRN2241" s="70"/>
      <c r="MRO2241" s="70"/>
      <c r="MRP2241" s="70"/>
      <c r="MRQ2241" s="70"/>
      <c r="MRR2241" s="70"/>
      <c r="MRS2241" s="70"/>
      <c r="MRT2241" s="70"/>
      <c r="MRU2241" s="70"/>
      <c r="MRV2241" s="70"/>
      <c r="MRW2241" s="70"/>
      <c r="MRX2241" s="70"/>
      <c r="MRY2241" s="70"/>
      <c r="MRZ2241" s="70"/>
      <c r="MSA2241" s="70"/>
      <c r="MSB2241" s="70"/>
      <c r="MSC2241" s="70"/>
      <c r="MSD2241" s="70"/>
      <c r="MSE2241" s="70"/>
      <c r="MSF2241" s="70"/>
      <c r="MSG2241" s="70"/>
      <c r="MSH2241" s="70"/>
      <c r="MSI2241" s="70"/>
      <c r="MSJ2241" s="70"/>
      <c r="MSK2241" s="70"/>
      <c r="MSL2241" s="70"/>
      <c r="MSM2241" s="70"/>
      <c r="MSN2241" s="70"/>
      <c r="MSO2241" s="70"/>
      <c r="MSP2241" s="70"/>
      <c r="MSQ2241" s="70"/>
      <c r="MSR2241" s="70"/>
      <c r="MSS2241" s="70"/>
      <c r="MST2241" s="70"/>
      <c r="MSU2241" s="70"/>
      <c r="MSV2241" s="70"/>
      <c r="MSW2241" s="70"/>
      <c r="MSX2241" s="70"/>
      <c r="MSY2241" s="70"/>
      <c r="MSZ2241" s="70"/>
      <c r="MTA2241" s="70"/>
      <c r="MTB2241" s="70"/>
      <c r="MTC2241" s="70"/>
      <c r="MTD2241" s="70"/>
      <c r="MTE2241" s="70"/>
      <c r="MTF2241" s="70"/>
      <c r="MTG2241" s="70"/>
      <c r="MTH2241" s="70"/>
      <c r="MTI2241" s="70"/>
      <c r="MTJ2241" s="70"/>
      <c r="MTK2241" s="70"/>
      <c r="MTL2241" s="70"/>
      <c r="MTM2241" s="70"/>
      <c r="MTN2241" s="70"/>
      <c r="MTO2241" s="70"/>
      <c r="MTP2241" s="70"/>
      <c r="MTQ2241" s="70"/>
      <c r="MTR2241" s="70"/>
      <c r="MTS2241" s="70"/>
      <c r="MTT2241" s="70"/>
      <c r="MTU2241" s="70"/>
      <c r="MTV2241" s="70"/>
      <c r="MTW2241" s="70"/>
      <c r="MTX2241" s="70"/>
      <c r="MTY2241" s="70"/>
      <c r="MTZ2241" s="70"/>
      <c r="MUA2241" s="70"/>
      <c r="MUB2241" s="70"/>
      <c r="MUC2241" s="70"/>
      <c r="MUD2241" s="70"/>
      <c r="MUE2241" s="70"/>
      <c r="MUF2241" s="70"/>
      <c r="MUG2241" s="70"/>
      <c r="MUH2241" s="70"/>
      <c r="MUI2241" s="70"/>
      <c r="MUJ2241" s="70"/>
      <c r="MUK2241" s="70"/>
      <c r="MUL2241" s="70"/>
      <c r="MUM2241" s="70"/>
      <c r="MUN2241" s="70"/>
      <c r="MUO2241" s="70"/>
      <c r="MUP2241" s="70"/>
      <c r="MUQ2241" s="70"/>
      <c r="MUR2241" s="70"/>
      <c r="MUS2241" s="70"/>
      <c r="MUT2241" s="70"/>
      <c r="MUU2241" s="70"/>
      <c r="MUV2241" s="70"/>
      <c r="MUW2241" s="70"/>
      <c r="MUX2241" s="70"/>
      <c r="MUY2241" s="70"/>
      <c r="MUZ2241" s="70"/>
      <c r="MVA2241" s="70"/>
      <c r="MVB2241" s="70"/>
      <c r="MVC2241" s="70"/>
      <c r="MVD2241" s="70"/>
      <c r="MVE2241" s="70"/>
      <c r="MVF2241" s="70"/>
      <c r="MVG2241" s="70"/>
      <c r="MVH2241" s="70"/>
      <c r="MVI2241" s="70"/>
      <c r="MVJ2241" s="70"/>
      <c r="MVK2241" s="70"/>
      <c r="MVL2241" s="70"/>
      <c r="MVM2241" s="70"/>
      <c r="MVN2241" s="70"/>
      <c r="MVO2241" s="70"/>
      <c r="MVP2241" s="70"/>
      <c r="MVQ2241" s="70"/>
      <c r="MVR2241" s="70"/>
      <c r="MVS2241" s="70"/>
      <c r="MVT2241" s="70"/>
      <c r="MVU2241" s="70"/>
      <c r="MVV2241" s="70"/>
      <c r="MVW2241" s="70"/>
      <c r="MVX2241" s="70"/>
      <c r="MVY2241" s="70"/>
      <c r="MVZ2241" s="70"/>
      <c r="MWA2241" s="70"/>
      <c r="MWB2241" s="70"/>
      <c r="MWC2241" s="70"/>
      <c r="MWD2241" s="70"/>
      <c r="MWE2241" s="70"/>
      <c r="MWF2241" s="70"/>
      <c r="MWG2241" s="70"/>
      <c r="MWH2241" s="70"/>
      <c r="MWI2241" s="70"/>
      <c r="MWJ2241" s="70"/>
      <c r="MWK2241" s="70"/>
      <c r="MWL2241" s="70"/>
      <c r="MWM2241" s="70"/>
      <c r="MWN2241" s="70"/>
      <c r="MWO2241" s="70"/>
      <c r="MWP2241" s="70"/>
      <c r="MWQ2241" s="70"/>
      <c r="MWR2241" s="70"/>
      <c r="MWS2241" s="70"/>
      <c r="MWT2241" s="70"/>
      <c r="MWU2241" s="70"/>
      <c r="MWV2241" s="70"/>
      <c r="MWW2241" s="70"/>
      <c r="MWX2241" s="70"/>
      <c r="MWY2241" s="70"/>
      <c r="MWZ2241" s="70"/>
      <c r="MXA2241" s="70"/>
      <c r="MXB2241" s="70"/>
      <c r="MXC2241" s="70"/>
      <c r="MXD2241" s="70"/>
      <c r="MXE2241" s="70"/>
      <c r="MXF2241" s="70"/>
      <c r="MXG2241" s="70"/>
      <c r="MXH2241" s="70"/>
      <c r="MXI2241" s="70"/>
      <c r="MXJ2241" s="70"/>
      <c r="MXK2241" s="70"/>
      <c r="MXL2241" s="70"/>
      <c r="MXM2241" s="70"/>
      <c r="MXN2241" s="70"/>
      <c r="MXO2241" s="70"/>
      <c r="MXP2241" s="70"/>
      <c r="MXQ2241" s="70"/>
      <c r="MXR2241" s="70"/>
      <c r="MXS2241" s="70"/>
      <c r="MXT2241" s="70"/>
      <c r="MXU2241" s="70"/>
      <c r="MXV2241" s="70"/>
      <c r="MXW2241" s="70"/>
      <c r="MXX2241" s="70"/>
      <c r="MXY2241" s="70"/>
      <c r="MXZ2241" s="70"/>
      <c r="MYA2241" s="70"/>
      <c r="MYB2241" s="70"/>
      <c r="MYC2241" s="70"/>
      <c r="MYD2241" s="70"/>
      <c r="MYE2241" s="70"/>
      <c r="MYF2241" s="70"/>
      <c r="MYG2241" s="70"/>
      <c r="MYH2241" s="70"/>
      <c r="MYI2241" s="70"/>
      <c r="MYJ2241" s="70"/>
      <c r="MYK2241" s="70"/>
      <c r="MYL2241" s="70"/>
      <c r="MYM2241" s="70"/>
      <c r="MYN2241" s="70"/>
      <c r="MYO2241" s="70"/>
      <c r="MYP2241" s="70"/>
      <c r="MYQ2241" s="70"/>
      <c r="MYR2241" s="70"/>
      <c r="MYS2241" s="70"/>
      <c r="MYT2241" s="70"/>
      <c r="MYU2241" s="70"/>
      <c r="MYV2241" s="70"/>
      <c r="MYW2241" s="70"/>
      <c r="MYX2241" s="70"/>
      <c r="MYY2241" s="70"/>
      <c r="MYZ2241" s="70"/>
      <c r="MZA2241" s="70"/>
      <c r="MZB2241" s="70"/>
      <c r="MZC2241" s="70"/>
      <c r="MZD2241" s="70"/>
      <c r="MZE2241" s="70"/>
      <c r="MZF2241" s="70"/>
      <c r="MZG2241" s="70"/>
      <c r="MZH2241" s="70"/>
      <c r="MZI2241" s="70"/>
      <c r="MZJ2241" s="70"/>
      <c r="MZK2241" s="70"/>
      <c r="MZL2241" s="70"/>
      <c r="MZM2241" s="70"/>
      <c r="MZN2241" s="70"/>
      <c r="MZO2241" s="70"/>
      <c r="MZP2241" s="70"/>
      <c r="MZQ2241" s="70"/>
      <c r="MZR2241" s="70"/>
      <c r="MZS2241" s="70"/>
      <c r="MZT2241" s="70"/>
      <c r="MZU2241" s="70"/>
      <c r="MZV2241" s="70"/>
      <c r="MZW2241" s="70"/>
      <c r="MZX2241" s="70"/>
      <c r="MZY2241" s="70"/>
      <c r="MZZ2241" s="70"/>
      <c r="NAA2241" s="70"/>
      <c r="NAB2241" s="70"/>
      <c r="NAC2241" s="70"/>
      <c r="NAD2241" s="70"/>
      <c r="NAE2241" s="70"/>
      <c r="NAF2241" s="70"/>
      <c r="NAG2241" s="70"/>
      <c r="NAH2241" s="70"/>
      <c r="NAI2241" s="70"/>
      <c r="NAJ2241" s="70"/>
      <c r="NAK2241" s="70"/>
      <c r="NAL2241" s="70"/>
      <c r="NAM2241" s="70"/>
      <c r="NAN2241" s="70"/>
      <c r="NAO2241" s="70"/>
      <c r="NAP2241" s="70"/>
      <c r="NAQ2241" s="70"/>
      <c r="NAR2241" s="70"/>
      <c r="NAS2241" s="70"/>
      <c r="NAT2241" s="70"/>
      <c r="NAU2241" s="70"/>
      <c r="NAV2241" s="70"/>
      <c r="NAW2241" s="70"/>
      <c r="NAX2241" s="70"/>
      <c r="NAY2241" s="70"/>
      <c r="NAZ2241" s="70"/>
      <c r="NBA2241" s="70"/>
      <c r="NBB2241" s="70"/>
      <c r="NBC2241" s="70"/>
      <c r="NBD2241" s="70"/>
      <c r="NBE2241" s="70"/>
      <c r="NBF2241" s="70"/>
      <c r="NBG2241" s="70"/>
      <c r="NBH2241" s="70"/>
      <c r="NBI2241" s="70"/>
      <c r="NBJ2241" s="70"/>
      <c r="NBK2241" s="70"/>
      <c r="NBL2241" s="70"/>
      <c r="NBM2241" s="70"/>
      <c r="NBN2241" s="70"/>
      <c r="NBO2241" s="70"/>
      <c r="NBP2241" s="70"/>
      <c r="NBQ2241" s="70"/>
      <c r="NBR2241" s="70"/>
      <c r="NBS2241" s="70"/>
      <c r="NBT2241" s="70"/>
      <c r="NBU2241" s="70"/>
      <c r="NBV2241" s="70"/>
      <c r="NBW2241" s="70"/>
      <c r="NBX2241" s="70"/>
      <c r="NBY2241" s="70"/>
      <c r="NBZ2241" s="70"/>
      <c r="NCA2241" s="70"/>
      <c r="NCB2241" s="70"/>
      <c r="NCC2241" s="70"/>
      <c r="NCD2241" s="70"/>
      <c r="NCE2241" s="70"/>
      <c r="NCF2241" s="70"/>
      <c r="NCG2241" s="70"/>
      <c r="NCH2241" s="70"/>
      <c r="NCI2241" s="70"/>
      <c r="NCJ2241" s="70"/>
      <c r="NCK2241" s="70"/>
      <c r="NCL2241" s="70"/>
      <c r="NCM2241" s="70"/>
      <c r="NCN2241" s="70"/>
      <c r="NCO2241" s="70"/>
      <c r="NCP2241" s="70"/>
      <c r="NCQ2241" s="70"/>
      <c r="NCR2241" s="70"/>
      <c r="NCS2241" s="70"/>
      <c r="NCT2241" s="70"/>
      <c r="NCU2241" s="70"/>
      <c r="NCV2241" s="70"/>
      <c r="NCW2241" s="70"/>
      <c r="NCX2241" s="70"/>
      <c r="NCY2241" s="70"/>
      <c r="NCZ2241" s="70"/>
      <c r="NDA2241" s="70"/>
      <c r="NDB2241" s="70"/>
      <c r="NDC2241" s="70"/>
      <c r="NDD2241" s="70"/>
      <c r="NDE2241" s="70"/>
      <c r="NDF2241" s="70"/>
      <c r="NDG2241" s="70"/>
      <c r="NDH2241" s="70"/>
      <c r="NDI2241" s="70"/>
      <c r="NDJ2241" s="70"/>
      <c r="NDK2241" s="70"/>
      <c r="NDL2241" s="70"/>
      <c r="NDM2241" s="70"/>
      <c r="NDN2241" s="70"/>
      <c r="NDO2241" s="70"/>
      <c r="NDP2241" s="70"/>
      <c r="NDQ2241" s="70"/>
      <c r="NDR2241" s="70"/>
      <c r="NDS2241" s="70"/>
      <c r="NDT2241" s="70"/>
      <c r="NDU2241" s="70"/>
      <c r="NDV2241" s="70"/>
      <c r="NDW2241" s="70"/>
      <c r="NDX2241" s="70"/>
      <c r="NDY2241" s="70"/>
      <c r="NDZ2241" s="70"/>
      <c r="NEA2241" s="70"/>
      <c r="NEB2241" s="70"/>
      <c r="NEC2241" s="70"/>
      <c r="NED2241" s="70"/>
      <c r="NEE2241" s="70"/>
      <c r="NEF2241" s="70"/>
      <c r="NEG2241" s="70"/>
      <c r="NEH2241" s="70"/>
      <c r="NEI2241" s="70"/>
      <c r="NEJ2241" s="70"/>
      <c r="NEK2241" s="70"/>
      <c r="NEL2241" s="70"/>
      <c r="NEM2241" s="70"/>
      <c r="NEN2241" s="70"/>
      <c r="NEO2241" s="70"/>
      <c r="NEP2241" s="70"/>
      <c r="NEQ2241" s="70"/>
      <c r="NER2241" s="70"/>
      <c r="NES2241" s="70"/>
      <c r="NET2241" s="70"/>
      <c r="NEU2241" s="70"/>
      <c r="NEV2241" s="70"/>
      <c r="NEW2241" s="70"/>
      <c r="NEX2241" s="70"/>
      <c r="NEY2241" s="70"/>
      <c r="NEZ2241" s="70"/>
      <c r="NFA2241" s="70"/>
      <c r="NFB2241" s="70"/>
      <c r="NFC2241" s="70"/>
      <c r="NFD2241" s="70"/>
      <c r="NFE2241" s="70"/>
      <c r="NFF2241" s="70"/>
      <c r="NFG2241" s="70"/>
      <c r="NFH2241" s="70"/>
      <c r="NFI2241" s="70"/>
      <c r="NFJ2241" s="70"/>
      <c r="NFK2241" s="70"/>
      <c r="NFL2241" s="70"/>
      <c r="NFM2241" s="70"/>
      <c r="NFN2241" s="70"/>
      <c r="NFO2241" s="70"/>
      <c r="NFP2241" s="70"/>
      <c r="NFQ2241" s="70"/>
      <c r="NFR2241" s="70"/>
      <c r="NFS2241" s="70"/>
      <c r="NFT2241" s="70"/>
      <c r="NFU2241" s="70"/>
      <c r="NFV2241" s="70"/>
      <c r="NFW2241" s="70"/>
      <c r="NFX2241" s="70"/>
      <c r="NFY2241" s="70"/>
      <c r="NFZ2241" s="70"/>
      <c r="NGA2241" s="70"/>
      <c r="NGB2241" s="70"/>
      <c r="NGC2241" s="70"/>
      <c r="NGD2241" s="70"/>
      <c r="NGE2241" s="70"/>
      <c r="NGF2241" s="70"/>
      <c r="NGG2241" s="70"/>
      <c r="NGH2241" s="70"/>
      <c r="NGI2241" s="70"/>
      <c r="NGJ2241" s="70"/>
      <c r="NGK2241" s="70"/>
      <c r="NGL2241" s="70"/>
      <c r="NGM2241" s="70"/>
      <c r="NGN2241" s="70"/>
      <c r="NGO2241" s="70"/>
      <c r="NGP2241" s="70"/>
      <c r="NGQ2241" s="70"/>
      <c r="NGR2241" s="70"/>
      <c r="NGS2241" s="70"/>
      <c r="NGT2241" s="70"/>
      <c r="NGU2241" s="70"/>
      <c r="NGV2241" s="70"/>
      <c r="NGW2241" s="70"/>
      <c r="NGX2241" s="70"/>
      <c r="NGY2241" s="70"/>
      <c r="NGZ2241" s="70"/>
      <c r="NHA2241" s="70"/>
      <c r="NHB2241" s="70"/>
      <c r="NHC2241" s="70"/>
      <c r="NHD2241" s="70"/>
      <c r="NHE2241" s="70"/>
      <c r="NHF2241" s="70"/>
      <c r="NHG2241" s="70"/>
      <c r="NHH2241" s="70"/>
      <c r="NHI2241" s="70"/>
      <c r="NHJ2241" s="70"/>
      <c r="NHK2241" s="70"/>
      <c r="NHL2241" s="70"/>
      <c r="NHM2241" s="70"/>
      <c r="NHN2241" s="70"/>
      <c r="NHO2241" s="70"/>
      <c r="NHP2241" s="70"/>
      <c r="NHQ2241" s="70"/>
      <c r="NHR2241" s="70"/>
      <c r="NHS2241" s="70"/>
      <c r="NHT2241" s="70"/>
      <c r="NHU2241" s="70"/>
      <c r="NHV2241" s="70"/>
      <c r="NHW2241" s="70"/>
      <c r="NHX2241" s="70"/>
      <c r="NHY2241" s="70"/>
      <c r="NHZ2241" s="70"/>
      <c r="NIA2241" s="70"/>
      <c r="NIB2241" s="70"/>
      <c r="NIC2241" s="70"/>
      <c r="NID2241" s="70"/>
      <c r="NIE2241" s="70"/>
      <c r="NIF2241" s="70"/>
      <c r="NIG2241" s="70"/>
      <c r="NIH2241" s="70"/>
      <c r="NII2241" s="70"/>
      <c r="NIJ2241" s="70"/>
      <c r="NIK2241" s="70"/>
      <c r="NIL2241" s="70"/>
      <c r="NIM2241" s="70"/>
      <c r="NIN2241" s="70"/>
      <c r="NIO2241" s="70"/>
      <c r="NIP2241" s="70"/>
      <c r="NIQ2241" s="70"/>
      <c r="NIR2241" s="70"/>
      <c r="NIS2241" s="70"/>
      <c r="NIT2241" s="70"/>
      <c r="NIU2241" s="70"/>
      <c r="NIV2241" s="70"/>
      <c r="NIW2241" s="70"/>
      <c r="NIX2241" s="70"/>
      <c r="NIY2241" s="70"/>
      <c r="NIZ2241" s="70"/>
      <c r="NJA2241" s="70"/>
      <c r="NJB2241" s="70"/>
      <c r="NJC2241" s="70"/>
      <c r="NJD2241" s="70"/>
      <c r="NJE2241" s="70"/>
      <c r="NJF2241" s="70"/>
      <c r="NJG2241" s="70"/>
      <c r="NJH2241" s="70"/>
      <c r="NJI2241" s="70"/>
      <c r="NJJ2241" s="70"/>
      <c r="NJK2241" s="70"/>
      <c r="NJL2241" s="70"/>
      <c r="NJM2241" s="70"/>
      <c r="NJN2241" s="70"/>
      <c r="NJO2241" s="70"/>
      <c r="NJP2241" s="70"/>
      <c r="NJQ2241" s="70"/>
      <c r="NJR2241" s="70"/>
      <c r="NJS2241" s="70"/>
      <c r="NJT2241" s="70"/>
      <c r="NJU2241" s="70"/>
      <c r="NJV2241" s="70"/>
      <c r="NJW2241" s="70"/>
      <c r="NJX2241" s="70"/>
      <c r="NJY2241" s="70"/>
      <c r="NJZ2241" s="70"/>
      <c r="NKA2241" s="70"/>
      <c r="NKB2241" s="70"/>
      <c r="NKC2241" s="70"/>
      <c r="NKD2241" s="70"/>
      <c r="NKE2241" s="70"/>
      <c r="NKF2241" s="70"/>
      <c r="NKG2241" s="70"/>
      <c r="NKH2241" s="70"/>
      <c r="NKI2241" s="70"/>
      <c r="NKJ2241" s="70"/>
      <c r="NKK2241" s="70"/>
      <c r="NKL2241" s="70"/>
      <c r="NKM2241" s="70"/>
      <c r="NKN2241" s="70"/>
      <c r="NKO2241" s="70"/>
      <c r="NKP2241" s="70"/>
      <c r="NKQ2241" s="70"/>
      <c r="NKR2241" s="70"/>
      <c r="NKS2241" s="70"/>
      <c r="NKT2241" s="70"/>
      <c r="NKU2241" s="70"/>
      <c r="NKV2241" s="70"/>
      <c r="NKW2241" s="70"/>
      <c r="NKX2241" s="70"/>
      <c r="NKY2241" s="70"/>
      <c r="NKZ2241" s="70"/>
      <c r="NLA2241" s="70"/>
      <c r="NLB2241" s="70"/>
      <c r="NLC2241" s="70"/>
      <c r="NLD2241" s="70"/>
      <c r="NLE2241" s="70"/>
      <c r="NLF2241" s="70"/>
      <c r="NLG2241" s="70"/>
      <c r="NLH2241" s="70"/>
      <c r="NLI2241" s="70"/>
      <c r="NLJ2241" s="70"/>
      <c r="NLK2241" s="70"/>
      <c r="NLL2241" s="70"/>
      <c r="NLM2241" s="70"/>
      <c r="NLN2241" s="70"/>
      <c r="NLO2241" s="70"/>
      <c r="NLP2241" s="70"/>
      <c r="NLQ2241" s="70"/>
      <c r="NLR2241" s="70"/>
      <c r="NLS2241" s="70"/>
      <c r="NLT2241" s="70"/>
      <c r="NLU2241" s="70"/>
      <c r="NLV2241" s="70"/>
      <c r="NLW2241" s="70"/>
      <c r="NLX2241" s="70"/>
      <c r="NLY2241" s="70"/>
      <c r="NLZ2241" s="70"/>
      <c r="NMA2241" s="70"/>
      <c r="NMB2241" s="70"/>
      <c r="NMC2241" s="70"/>
      <c r="NMD2241" s="70"/>
      <c r="NME2241" s="70"/>
      <c r="NMF2241" s="70"/>
      <c r="NMG2241" s="70"/>
      <c r="NMH2241" s="70"/>
      <c r="NMI2241" s="70"/>
      <c r="NMJ2241" s="70"/>
      <c r="NMK2241" s="70"/>
      <c r="NML2241" s="70"/>
      <c r="NMM2241" s="70"/>
      <c r="NMN2241" s="70"/>
      <c r="NMO2241" s="70"/>
      <c r="NMP2241" s="70"/>
      <c r="NMQ2241" s="70"/>
      <c r="NMR2241" s="70"/>
      <c r="NMS2241" s="70"/>
      <c r="NMT2241" s="70"/>
      <c r="NMU2241" s="70"/>
      <c r="NMV2241" s="70"/>
      <c r="NMW2241" s="70"/>
      <c r="NMX2241" s="70"/>
      <c r="NMY2241" s="70"/>
      <c r="NMZ2241" s="70"/>
      <c r="NNA2241" s="70"/>
      <c r="NNB2241" s="70"/>
      <c r="NNC2241" s="70"/>
      <c r="NND2241" s="70"/>
      <c r="NNE2241" s="70"/>
      <c r="NNF2241" s="70"/>
      <c r="NNG2241" s="70"/>
      <c r="NNH2241" s="70"/>
      <c r="NNI2241" s="70"/>
      <c r="NNJ2241" s="70"/>
      <c r="NNK2241" s="70"/>
      <c r="NNL2241" s="70"/>
      <c r="NNM2241" s="70"/>
      <c r="NNN2241" s="70"/>
      <c r="NNO2241" s="70"/>
      <c r="NNP2241" s="70"/>
      <c r="NNQ2241" s="70"/>
      <c r="NNR2241" s="70"/>
      <c r="NNS2241" s="70"/>
      <c r="NNT2241" s="70"/>
      <c r="NNU2241" s="70"/>
      <c r="NNV2241" s="70"/>
      <c r="NNW2241" s="70"/>
      <c r="NNX2241" s="70"/>
      <c r="NNY2241" s="70"/>
      <c r="NNZ2241" s="70"/>
      <c r="NOA2241" s="70"/>
      <c r="NOB2241" s="70"/>
      <c r="NOC2241" s="70"/>
      <c r="NOD2241" s="70"/>
      <c r="NOE2241" s="70"/>
      <c r="NOF2241" s="70"/>
      <c r="NOG2241" s="70"/>
      <c r="NOH2241" s="70"/>
      <c r="NOI2241" s="70"/>
      <c r="NOJ2241" s="70"/>
      <c r="NOK2241" s="70"/>
      <c r="NOL2241" s="70"/>
      <c r="NOM2241" s="70"/>
      <c r="NON2241" s="70"/>
      <c r="NOO2241" s="70"/>
      <c r="NOP2241" s="70"/>
      <c r="NOQ2241" s="70"/>
      <c r="NOR2241" s="70"/>
      <c r="NOS2241" s="70"/>
      <c r="NOT2241" s="70"/>
      <c r="NOU2241" s="70"/>
      <c r="NOV2241" s="70"/>
      <c r="NOW2241" s="70"/>
      <c r="NOX2241" s="70"/>
      <c r="NOY2241" s="70"/>
      <c r="NOZ2241" s="70"/>
      <c r="NPA2241" s="70"/>
      <c r="NPB2241" s="70"/>
      <c r="NPC2241" s="70"/>
      <c r="NPD2241" s="70"/>
      <c r="NPE2241" s="70"/>
      <c r="NPF2241" s="70"/>
      <c r="NPG2241" s="70"/>
      <c r="NPH2241" s="70"/>
      <c r="NPI2241" s="70"/>
      <c r="NPJ2241" s="70"/>
      <c r="NPK2241" s="70"/>
      <c r="NPL2241" s="70"/>
      <c r="NPM2241" s="70"/>
      <c r="NPN2241" s="70"/>
      <c r="NPO2241" s="70"/>
      <c r="NPP2241" s="70"/>
      <c r="NPQ2241" s="70"/>
      <c r="NPR2241" s="70"/>
      <c r="NPS2241" s="70"/>
      <c r="NPT2241" s="70"/>
      <c r="NPU2241" s="70"/>
      <c r="NPV2241" s="70"/>
      <c r="NPW2241" s="70"/>
      <c r="NPX2241" s="70"/>
      <c r="NPY2241" s="70"/>
      <c r="NPZ2241" s="70"/>
      <c r="NQA2241" s="70"/>
      <c r="NQB2241" s="70"/>
      <c r="NQC2241" s="70"/>
      <c r="NQD2241" s="70"/>
      <c r="NQE2241" s="70"/>
      <c r="NQF2241" s="70"/>
      <c r="NQG2241" s="70"/>
      <c r="NQH2241" s="70"/>
      <c r="NQI2241" s="70"/>
      <c r="NQJ2241" s="70"/>
      <c r="NQK2241" s="70"/>
      <c r="NQL2241" s="70"/>
      <c r="NQM2241" s="70"/>
      <c r="NQN2241" s="70"/>
      <c r="NQO2241" s="70"/>
      <c r="NQP2241" s="70"/>
      <c r="NQQ2241" s="70"/>
      <c r="NQR2241" s="70"/>
      <c r="NQS2241" s="70"/>
      <c r="NQT2241" s="70"/>
      <c r="NQU2241" s="70"/>
      <c r="NQV2241" s="70"/>
      <c r="NQW2241" s="70"/>
      <c r="NQX2241" s="70"/>
      <c r="NQY2241" s="70"/>
      <c r="NQZ2241" s="70"/>
      <c r="NRA2241" s="70"/>
      <c r="NRB2241" s="70"/>
      <c r="NRC2241" s="70"/>
      <c r="NRD2241" s="70"/>
      <c r="NRE2241" s="70"/>
      <c r="NRF2241" s="70"/>
      <c r="NRG2241" s="70"/>
      <c r="NRH2241" s="70"/>
      <c r="NRI2241" s="70"/>
      <c r="NRJ2241" s="70"/>
      <c r="NRK2241" s="70"/>
      <c r="NRL2241" s="70"/>
      <c r="NRM2241" s="70"/>
      <c r="NRN2241" s="70"/>
      <c r="NRO2241" s="70"/>
      <c r="NRP2241" s="70"/>
      <c r="NRQ2241" s="70"/>
      <c r="NRR2241" s="70"/>
      <c r="NRS2241" s="70"/>
      <c r="NRT2241" s="70"/>
      <c r="NRU2241" s="70"/>
      <c r="NRV2241" s="70"/>
      <c r="NRW2241" s="70"/>
      <c r="NRX2241" s="70"/>
      <c r="NRY2241" s="70"/>
      <c r="NRZ2241" s="70"/>
      <c r="NSA2241" s="70"/>
      <c r="NSB2241" s="70"/>
      <c r="NSC2241" s="70"/>
      <c r="NSD2241" s="70"/>
      <c r="NSE2241" s="70"/>
      <c r="NSF2241" s="70"/>
      <c r="NSG2241" s="70"/>
      <c r="NSH2241" s="70"/>
      <c r="NSI2241" s="70"/>
      <c r="NSJ2241" s="70"/>
      <c r="NSK2241" s="70"/>
      <c r="NSL2241" s="70"/>
      <c r="NSM2241" s="70"/>
      <c r="NSN2241" s="70"/>
      <c r="NSO2241" s="70"/>
      <c r="NSP2241" s="70"/>
      <c r="NSQ2241" s="70"/>
      <c r="NSR2241" s="70"/>
      <c r="NSS2241" s="70"/>
      <c r="NST2241" s="70"/>
      <c r="NSU2241" s="70"/>
      <c r="NSV2241" s="70"/>
      <c r="NSW2241" s="70"/>
      <c r="NSX2241" s="70"/>
      <c r="NSY2241" s="70"/>
      <c r="NSZ2241" s="70"/>
      <c r="NTA2241" s="70"/>
      <c r="NTB2241" s="70"/>
      <c r="NTC2241" s="70"/>
      <c r="NTD2241" s="70"/>
      <c r="NTE2241" s="70"/>
      <c r="NTF2241" s="70"/>
      <c r="NTG2241" s="70"/>
      <c r="NTH2241" s="70"/>
      <c r="NTI2241" s="70"/>
      <c r="NTJ2241" s="70"/>
      <c r="NTK2241" s="70"/>
      <c r="NTL2241" s="70"/>
      <c r="NTM2241" s="70"/>
      <c r="NTN2241" s="70"/>
      <c r="NTO2241" s="70"/>
      <c r="NTP2241" s="70"/>
      <c r="NTQ2241" s="70"/>
      <c r="NTR2241" s="70"/>
      <c r="NTS2241" s="70"/>
      <c r="NTT2241" s="70"/>
      <c r="NTU2241" s="70"/>
      <c r="NTV2241" s="70"/>
      <c r="NTW2241" s="70"/>
      <c r="NTX2241" s="70"/>
      <c r="NTY2241" s="70"/>
      <c r="NTZ2241" s="70"/>
      <c r="NUA2241" s="70"/>
      <c r="NUB2241" s="70"/>
      <c r="NUC2241" s="70"/>
      <c r="NUD2241" s="70"/>
      <c r="NUE2241" s="70"/>
      <c r="NUF2241" s="70"/>
      <c r="NUG2241" s="70"/>
      <c r="NUH2241" s="70"/>
      <c r="NUI2241" s="70"/>
      <c r="NUJ2241" s="70"/>
      <c r="NUK2241" s="70"/>
      <c r="NUL2241" s="70"/>
      <c r="NUM2241" s="70"/>
      <c r="NUN2241" s="70"/>
      <c r="NUO2241" s="70"/>
      <c r="NUP2241" s="70"/>
      <c r="NUQ2241" s="70"/>
      <c r="NUR2241" s="70"/>
      <c r="NUS2241" s="70"/>
      <c r="NUT2241" s="70"/>
      <c r="NUU2241" s="70"/>
      <c r="NUV2241" s="70"/>
      <c r="NUW2241" s="70"/>
      <c r="NUX2241" s="70"/>
      <c r="NUY2241" s="70"/>
      <c r="NUZ2241" s="70"/>
      <c r="NVA2241" s="70"/>
      <c r="NVB2241" s="70"/>
      <c r="NVC2241" s="70"/>
      <c r="NVD2241" s="70"/>
      <c r="NVE2241" s="70"/>
      <c r="NVF2241" s="70"/>
      <c r="NVG2241" s="70"/>
      <c r="NVH2241" s="70"/>
      <c r="NVI2241" s="70"/>
      <c r="NVJ2241" s="70"/>
      <c r="NVK2241" s="70"/>
      <c r="NVL2241" s="70"/>
      <c r="NVM2241" s="70"/>
      <c r="NVN2241" s="70"/>
      <c r="NVO2241" s="70"/>
      <c r="NVP2241" s="70"/>
      <c r="NVQ2241" s="70"/>
      <c r="NVR2241" s="70"/>
      <c r="NVS2241" s="70"/>
      <c r="NVT2241" s="70"/>
      <c r="NVU2241" s="70"/>
      <c r="NVV2241" s="70"/>
      <c r="NVW2241" s="70"/>
      <c r="NVX2241" s="70"/>
      <c r="NVY2241" s="70"/>
      <c r="NVZ2241" s="70"/>
      <c r="NWA2241" s="70"/>
      <c r="NWB2241" s="70"/>
      <c r="NWC2241" s="70"/>
      <c r="NWD2241" s="70"/>
      <c r="NWE2241" s="70"/>
      <c r="NWF2241" s="70"/>
      <c r="NWG2241" s="70"/>
      <c r="NWH2241" s="70"/>
      <c r="NWI2241" s="70"/>
      <c r="NWJ2241" s="70"/>
      <c r="NWK2241" s="70"/>
      <c r="NWL2241" s="70"/>
      <c r="NWM2241" s="70"/>
      <c r="NWN2241" s="70"/>
      <c r="NWO2241" s="70"/>
      <c r="NWP2241" s="70"/>
      <c r="NWQ2241" s="70"/>
      <c r="NWR2241" s="70"/>
      <c r="NWS2241" s="70"/>
      <c r="NWT2241" s="70"/>
      <c r="NWU2241" s="70"/>
      <c r="NWV2241" s="70"/>
      <c r="NWW2241" s="70"/>
      <c r="NWX2241" s="70"/>
      <c r="NWY2241" s="70"/>
      <c r="NWZ2241" s="70"/>
      <c r="NXA2241" s="70"/>
      <c r="NXB2241" s="70"/>
      <c r="NXC2241" s="70"/>
      <c r="NXD2241" s="70"/>
      <c r="NXE2241" s="70"/>
      <c r="NXF2241" s="70"/>
      <c r="NXG2241" s="70"/>
      <c r="NXH2241" s="70"/>
      <c r="NXI2241" s="70"/>
      <c r="NXJ2241" s="70"/>
      <c r="NXK2241" s="70"/>
      <c r="NXL2241" s="70"/>
      <c r="NXM2241" s="70"/>
      <c r="NXN2241" s="70"/>
      <c r="NXO2241" s="70"/>
      <c r="NXP2241" s="70"/>
      <c r="NXQ2241" s="70"/>
      <c r="NXR2241" s="70"/>
      <c r="NXS2241" s="70"/>
      <c r="NXT2241" s="70"/>
      <c r="NXU2241" s="70"/>
      <c r="NXV2241" s="70"/>
      <c r="NXW2241" s="70"/>
      <c r="NXX2241" s="70"/>
      <c r="NXY2241" s="70"/>
      <c r="NXZ2241" s="70"/>
      <c r="NYA2241" s="70"/>
      <c r="NYB2241" s="70"/>
      <c r="NYC2241" s="70"/>
      <c r="NYD2241" s="70"/>
      <c r="NYE2241" s="70"/>
      <c r="NYF2241" s="70"/>
      <c r="NYG2241" s="70"/>
      <c r="NYH2241" s="70"/>
      <c r="NYI2241" s="70"/>
      <c r="NYJ2241" s="70"/>
      <c r="NYK2241" s="70"/>
      <c r="NYL2241" s="70"/>
      <c r="NYM2241" s="70"/>
      <c r="NYN2241" s="70"/>
      <c r="NYO2241" s="70"/>
      <c r="NYP2241" s="70"/>
      <c r="NYQ2241" s="70"/>
      <c r="NYR2241" s="70"/>
      <c r="NYS2241" s="70"/>
      <c r="NYT2241" s="70"/>
      <c r="NYU2241" s="70"/>
      <c r="NYV2241" s="70"/>
      <c r="NYW2241" s="70"/>
      <c r="NYX2241" s="70"/>
      <c r="NYY2241" s="70"/>
      <c r="NYZ2241" s="70"/>
      <c r="NZA2241" s="70"/>
      <c r="NZB2241" s="70"/>
      <c r="NZC2241" s="70"/>
      <c r="NZD2241" s="70"/>
      <c r="NZE2241" s="70"/>
      <c r="NZF2241" s="70"/>
      <c r="NZG2241" s="70"/>
      <c r="NZH2241" s="70"/>
      <c r="NZI2241" s="70"/>
      <c r="NZJ2241" s="70"/>
      <c r="NZK2241" s="70"/>
      <c r="NZL2241" s="70"/>
      <c r="NZM2241" s="70"/>
      <c r="NZN2241" s="70"/>
      <c r="NZO2241" s="70"/>
      <c r="NZP2241" s="70"/>
      <c r="NZQ2241" s="70"/>
      <c r="NZR2241" s="70"/>
      <c r="NZS2241" s="70"/>
      <c r="NZT2241" s="70"/>
      <c r="NZU2241" s="70"/>
      <c r="NZV2241" s="70"/>
      <c r="NZW2241" s="70"/>
      <c r="NZX2241" s="70"/>
      <c r="NZY2241" s="70"/>
      <c r="NZZ2241" s="70"/>
      <c r="OAA2241" s="70"/>
      <c r="OAB2241" s="70"/>
      <c r="OAC2241" s="70"/>
      <c r="OAD2241" s="70"/>
      <c r="OAE2241" s="70"/>
      <c r="OAF2241" s="70"/>
      <c r="OAG2241" s="70"/>
      <c r="OAH2241" s="70"/>
      <c r="OAI2241" s="70"/>
      <c r="OAJ2241" s="70"/>
      <c r="OAK2241" s="70"/>
      <c r="OAL2241" s="70"/>
      <c r="OAM2241" s="70"/>
      <c r="OAN2241" s="70"/>
      <c r="OAO2241" s="70"/>
      <c r="OAP2241" s="70"/>
      <c r="OAQ2241" s="70"/>
      <c r="OAR2241" s="70"/>
      <c r="OAS2241" s="70"/>
      <c r="OAT2241" s="70"/>
      <c r="OAU2241" s="70"/>
      <c r="OAV2241" s="70"/>
      <c r="OAW2241" s="70"/>
      <c r="OAX2241" s="70"/>
      <c r="OAY2241" s="70"/>
      <c r="OAZ2241" s="70"/>
      <c r="OBA2241" s="70"/>
      <c r="OBB2241" s="70"/>
      <c r="OBC2241" s="70"/>
      <c r="OBD2241" s="70"/>
      <c r="OBE2241" s="70"/>
      <c r="OBF2241" s="70"/>
      <c r="OBG2241" s="70"/>
      <c r="OBH2241" s="70"/>
      <c r="OBI2241" s="70"/>
      <c r="OBJ2241" s="70"/>
      <c r="OBK2241" s="70"/>
      <c r="OBL2241" s="70"/>
      <c r="OBM2241" s="70"/>
      <c r="OBN2241" s="70"/>
      <c r="OBO2241" s="70"/>
      <c r="OBP2241" s="70"/>
      <c r="OBQ2241" s="70"/>
      <c r="OBR2241" s="70"/>
      <c r="OBS2241" s="70"/>
      <c r="OBT2241" s="70"/>
      <c r="OBU2241" s="70"/>
      <c r="OBV2241" s="70"/>
      <c r="OBW2241" s="70"/>
      <c r="OBX2241" s="70"/>
      <c r="OBY2241" s="70"/>
      <c r="OBZ2241" s="70"/>
      <c r="OCA2241" s="70"/>
      <c r="OCB2241" s="70"/>
      <c r="OCC2241" s="70"/>
      <c r="OCD2241" s="70"/>
      <c r="OCE2241" s="70"/>
      <c r="OCF2241" s="70"/>
      <c r="OCG2241" s="70"/>
      <c r="OCH2241" s="70"/>
      <c r="OCI2241" s="70"/>
      <c r="OCJ2241" s="70"/>
      <c r="OCK2241" s="70"/>
      <c r="OCL2241" s="70"/>
      <c r="OCM2241" s="70"/>
      <c r="OCN2241" s="70"/>
      <c r="OCO2241" s="70"/>
      <c r="OCP2241" s="70"/>
      <c r="OCQ2241" s="70"/>
      <c r="OCR2241" s="70"/>
      <c r="OCS2241" s="70"/>
      <c r="OCT2241" s="70"/>
      <c r="OCU2241" s="70"/>
      <c r="OCV2241" s="70"/>
      <c r="OCW2241" s="70"/>
      <c r="OCX2241" s="70"/>
      <c r="OCY2241" s="70"/>
      <c r="OCZ2241" s="70"/>
      <c r="ODA2241" s="70"/>
      <c r="ODB2241" s="70"/>
      <c r="ODC2241" s="70"/>
      <c r="ODD2241" s="70"/>
      <c r="ODE2241" s="70"/>
      <c r="ODF2241" s="70"/>
      <c r="ODG2241" s="70"/>
      <c r="ODH2241" s="70"/>
      <c r="ODI2241" s="70"/>
      <c r="ODJ2241" s="70"/>
      <c r="ODK2241" s="70"/>
      <c r="ODL2241" s="70"/>
      <c r="ODM2241" s="70"/>
      <c r="ODN2241" s="70"/>
      <c r="ODO2241" s="70"/>
      <c r="ODP2241" s="70"/>
      <c r="ODQ2241" s="70"/>
      <c r="ODR2241" s="70"/>
      <c r="ODS2241" s="70"/>
      <c r="ODT2241" s="70"/>
      <c r="ODU2241" s="70"/>
      <c r="ODV2241" s="70"/>
      <c r="ODW2241" s="70"/>
      <c r="ODX2241" s="70"/>
      <c r="ODY2241" s="70"/>
      <c r="ODZ2241" s="70"/>
      <c r="OEA2241" s="70"/>
      <c r="OEB2241" s="70"/>
      <c r="OEC2241" s="70"/>
      <c r="OED2241" s="70"/>
      <c r="OEE2241" s="70"/>
      <c r="OEF2241" s="70"/>
      <c r="OEG2241" s="70"/>
      <c r="OEH2241" s="70"/>
      <c r="OEI2241" s="70"/>
      <c r="OEJ2241" s="70"/>
      <c r="OEK2241" s="70"/>
      <c r="OEL2241" s="70"/>
      <c r="OEM2241" s="70"/>
      <c r="OEN2241" s="70"/>
      <c r="OEO2241" s="70"/>
      <c r="OEP2241" s="70"/>
      <c r="OEQ2241" s="70"/>
      <c r="OER2241" s="70"/>
      <c r="OES2241" s="70"/>
      <c r="OET2241" s="70"/>
      <c r="OEU2241" s="70"/>
      <c r="OEV2241" s="70"/>
      <c r="OEW2241" s="70"/>
      <c r="OEX2241" s="70"/>
      <c r="OEY2241" s="70"/>
      <c r="OEZ2241" s="70"/>
      <c r="OFA2241" s="70"/>
      <c r="OFB2241" s="70"/>
      <c r="OFC2241" s="70"/>
      <c r="OFD2241" s="70"/>
      <c r="OFE2241" s="70"/>
      <c r="OFF2241" s="70"/>
      <c r="OFG2241" s="70"/>
      <c r="OFH2241" s="70"/>
      <c r="OFI2241" s="70"/>
      <c r="OFJ2241" s="70"/>
      <c r="OFK2241" s="70"/>
      <c r="OFL2241" s="70"/>
      <c r="OFM2241" s="70"/>
      <c r="OFN2241" s="70"/>
      <c r="OFO2241" s="70"/>
      <c r="OFP2241" s="70"/>
      <c r="OFQ2241" s="70"/>
      <c r="OFR2241" s="70"/>
      <c r="OFS2241" s="70"/>
      <c r="OFT2241" s="70"/>
      <c r="OFU2241" s="70"/>
      <c r="OFV2241" s="70"/>
      <c r="OFW2241" s="70"/>
      <c r="OFX2241" s="70"/>
      <c r="OFY2241" s="70"/>
      <c r="OFZ2241" s="70"/>
      <c r="OGA2241" s="70"/>
      <c r="OGB2241" s="70"/>
      <c r="OGC2241" s="70"/>
      <c r="OGD2241" s="70"/>
      <c r="OGE2241" s="70"/>
      <c r="OGF2241" s="70"/>
      <c r="OGG2241" s="70"/>
      <c r="OGH2241" s="70"/>
      <c r="OGI2241" s="70"/>
      <c r="OGJ2241" s="70"/>
      <c r="OGK2241" s="70"/>
      <c r="OGL2241" s="70"/>
      <c r="OGM2241" s="70"/>
      <c r="OGN2241" s="70"/>
      <c r="OGO2241" s="70"/>
      <c r="OGP2241" s="70"/>
      <c r="OGQ2241" s="70"/>
      <c r="OGR2241" s="70"/>
      <c r="OGS2241" s="70"/>
      <c r="OGT2241" s="70"/>
      <c r="OGU2241" s="70"/>
      <c r="OGV2241" s="70"/>
      <c r="OGW2241" s="70"/>
      <c r="OGX2241" s="70"/>
      <c r="OGY2241" s="70"/>
      <c r="OGZ2241" s="70"/>
      <c r="OHA2241" s="70"/>
      <c r="OHB2241" s="70"/>
      <c r="OHC2241" s="70"/>
      <c r="OHD2241" s="70"/>
      <c r="OHE2241" s="70"/>
      <c r="OHF2241" s="70"/>
      <c r="OHG2241" s="70"/>
      <c r="OHH2241" s="70"/>
      <c r="OHI2241" s="70"/>
      <c r="OHJ2241" s="70"/>
      <c r="OHK2241" s="70"/>
      <c r="OHL2241" s="70"/>
      <c r="OHM2241" s="70"/>
      <c r="OHN2241" s="70"/>
      <c r="OHO2241" s="70"/>
      <c r="OHP2241" s="70"/>
      <c r="OHQ2241" s="70"/>
      <c r="OHR2241" s="70"/>
      <c r="OHS2241" s="70"/>
      <c r="OHT2241" s="70"/>
      <c r="OHU2241" s="70"/>
      <c r="OHV2241" s="70"/>
      <c r="OHW2241" s="70"/>
      <c r="OHX2241" s="70"/>
      <c r="OHY2241" s="70"/>
      <c r="OHZ2241" s="70"/>
      <c r="OIA2241" s="70"/>
      <c r="OIB2241" s="70"/>
      <c r="OIC2241" s="70"/>
      <c r="OID2241" s="70"/>
      <c r="OIE2241" s="70"/>
      <c r="OIF2241" s="70"/>
      <c r="OIG2241" s="70"/>
      <c r="OIH2241" s="70"/>
      <c r="OII2241" s="70"/>
      <c r="OIJ2241" s="70"/>
      <c r="OIK2241" s="70"/>
      <c r="OIL2241" s="70"/>
      <c r="OIM2241" s="70"/>
      <c r="OIN2241" s="70"/>
      <c r="OIO2241" s="70"/>
      <c r="OIP2241" s="70"/>
      <c r="OIQ2241" s="70"/>
      <c r="OIR2241" s="70"/>
      <c r="OIS2241" s="70"/>
      <c r="OIT2241" s="70"/>
      <c r="OIU2241" s="70"/>
      <c r="OIV2241" s="70"/>
      <c r="OIW2241" s="70"/>
      <c r="OIX2241" s="70"/>
      <c r="OIY2241" s="70"/>
      <c r="OIZ2241" s="70"/>
      <c r="OJA2241" s="70"/>
      <c r="OJB2241" s="70"/>
      <c r="OJC2241" s="70"/>
      <c r="OJD2241" s="70"/>
      <c r="OJE2241" s="70"/>
      <c r="OJF2241" s="70"/>
      <c r="OJG2241" s="70"/>
      <c r="OJH2241" s="70"/>
      <c r="OJI2241" s="70"/>
      <c r="OJJ2241" s="70"/>
      <c r="OJK2241" s="70"/>
      <c r="OJL2241" s="70"/>
      <c r="OJM2241" s="70"/>
      <c r="OJN2241" s="70"/>
      <c r="OJO2241" s="70"/>
      <c r="OJP2241" s="70"/>
      <c r="OJQ2241" s="70"/>
      <c r="OJR2241" s="70"/>
      <c r="OJS2241" s="70"/>
      <c r="OJT2241" s="70"/>
      <c r="OJU2241" s="70"/>
      <c r="OJV2241" s="70"/>
      <c r="OJW2241" s="70"/>
      <c r="OJX2241" s="70"/>
      <c r="OJY2241" s="70"/>
      <c r="OJZ2241" s="70"/>
      <c r="OKA2241" s="70"/>
      <c r="OKB2241" s="70"/>
      <c r="OKC2241" s="70"/>
      <c r="OKD2241" s="70"/>
      <c r="OKE2241" s="70"/>
      <c r="OKF2241" s="70"/>
      <c r="OKG2241" s="70"/>
      <c r="OKH2241" s="70"/>
      <c r="OKI2241" s="70"/>
      <c r="OKJ2241" s="70"/>
      <c r="OKK2241" s="70"/>
      <c r="OKL2241" s="70"/>
      <c r="OKM2241" s="70"/>
      <c r="OKN2241" s="70"/>
      <c r="OKO2241" s="70"/>
      <c r="OKP2241" s="70"/>
      <c r="OKQ2241" s="70"/>
      <c r="OKR2241" s="70"/>
      <c r="OKS2241" s="70"/>
      <c r="OKT2241" s="70"/>
      <c r="OKU2241" s="70"/>
      <c r="OKV2241" s="70"/>
      <c r="OKW2241" s="70"/>
      <c r="OKX2241" s="70"/>
      <c r="OKY2241" s="70"/>
      <c r="OKZ2241" s="70"/>
      <c r="OLA2241" s="70"/>
      <c r="OLB2241" s="70"/>
      <c r="OLC2241" s="70"/>
      <c r="OLD2241" s="70"/>
      <c r="OLE2241" s="70"/>
      <c r="OLF2241" s="70"/>
      <c r="OLG2241" s="70"/>
      <c r="OLH2241" s="70"/>
      <c r="OLI2241" s="70"/>
      <c r="OLJ2241" s="70"/>
      <c r="OLK2241" s="70"/>
      <c r="OLL2241" s="70"/>
      <c r="OLM2241" s="70"/>
      <c r="OLN2241" s="70"/>
      <c r="OLO2241" s="70"/>
      <c r="OLP2241" s="70"/>
      <c r="OLQ2241" s="70"/>
      <c r="OLR2241" s="70"/>
      <c r="OLS2241" s="70"/>
      <c r="OLT2241" s="70"/>
      <c r="OLU2241" s="70"/>
      <c r="OLV2241" s="70"/>
      <c r="OLW2241" s="70"/>
      <c r="OLX2241" s="70"/>
      <c r="OLY2241" s="70"/>
      <c r="OLZ2241" s="70"/>
      <c r="OMA2241" s="70"/>
      <c r="OMB2241" s="70"/>
      <c r="OMC2241" s="70"/>
      <c r="OMD2241" s="70"/>
      <c r="OME2241" s="70"/>
      <c r="OMF2241" s="70"/>
      <c r="OMG2241" s="70"/>
      <c r="OMH2241" s="70"/>
      <c r="OMI2241" s="70"/>
      <c r="OMJ2241" s="70"/>
      <c r="OMK2241" s="70"/>
      <c r="OML2241" s="70"/>
      <c r="OMM2241" s="70"/>
      <c r="OMN2241" s="70"/>
      <c r="OMO2241" s="70"/>
      <c r="OMP2241" s="70"/>
      <c r="OMQ2241" s="70"/>
      <c r="OMR2241" s="70"/>
      <c r="OMS2241" s="70"/>
      <c r="OMT2241" s="70"/>
      <c r="OMU2241" s="70"/>
      <c r="OMV2241" s="70"/>
      <c r="OMW2241" s="70"/>
      <c r="OMX2241" s="70"/>
      <c r="OMY2241" s="70"/>
      <c r="OMZ2241" s="70"/>
      <c r="ONA2241" s="70"/>
      <c r="ONB2241" s="70"/>
      <c r="ONC2241" s="70"/>
      <c r="OND2241" s="70"/>
      <c r="ONE2241" s="70"/>
      <c r="ONF2241" s="70"/>
      <c r="ONG2241" s="70"/>
      <c r="ONH2241" s="70"/>
      <c r="ONI2241" s="70"/>
      <c r="ONJ2241" s="70"/>
      <c r="ONK2241" s="70"/>
      <c r="ONL2241" s="70"/>
      <c r="ONM2241" s="70"/>
      <c r="ONN2241" s="70"/>
      <c r="ONO2241" s="70"/>
      <c r="ONP2241" s="70"/>
      <c r="ONQ2241" s="70"/>
      <c r="ONR2241" s="70"/>
      <c r="ONS2241" s="70"/>
      <c r="ONT2241" s="70"/>
      <c r="ONU2241" s="70"/>
      <c r="ONV2241" s="70"/>
      <c r="ONW2241" s="70"/>
      <c r="ONX2241" s="70"/>
      <c r="ONY2241" s="70"/>
      <c r="ONZ2241" s="70"/>
      <c r="OOA2241" s="70"/>
      <c r="OOB2241" s="70"/>
      <c r="OOC2241" s="70"/>
      <c r="OOD2241" s="70"/>
      <c r="OOE2241" s="70"/>
      <c r="OOF2241" s="70"/>
      <c r="OOG2241" s="70"/>
      <c r="OOH2241" s="70"/>
      <c r="OOI2241" s="70"/>
      <c r="OOJ2241" s="70"/>
      <c r="OOK2241" s="70"/>
      <c r="OOL2241" s="70"/>
      <c r="OOM2241" s="70"/>
      <c r="OON2241" s="70"/>
      <c r="OOO2241" s="70"/>
      <c r="OOP2241" s="70"/>
      <c r="OOQ2241" s="70"/>
      <c r="OOR2241" s="70"/>
      <c r="OOS2241" s="70"/>
      <c r="OOT2241" s="70"/>
      <c r="OOU2241" s="70"/>
      <c r="OOV2241" s="70"/>
      <c r="OOW2241" s="70"/>
      <c r="OOX2241" s="70"/>
      <c r="OOY2241" s="70"/>
      <c r="OOZ2241" s="70"/>
      <c r="OPA2241" s="70"/>
      <c r="OPB2241" s="70"/>
      <c r="OPC2241" s="70"/>
      <c r="OPD2241" s="70"/>
      <c r="OPE2241" s="70"/>
      <c r="OPF2241" s="70"/>
      <c r="OPG2241" s="70"/>
      <c r="OPH2241" s="70"/>
      <c r="OPI2241" s="70"/>
      <c r="OPJ2241" s="70"/>
      <c r="OPK2241" s="70"/>
      <c r="OPL2241" s="70"/>
      <c r="OPM2241" s="70"/>
      <c r="OPN2241" s="70"/>
      <c r="OPO2241" s="70"/>
      <c r="OPP2241" s="70"/>
      <c r="OPQ2241" s="70"/>
      <c r="OPR2241" s="70"/>
      <c r="OPS2241" s="70"/>
      <c r="OPT2241" s="70"/>
      <c r="OPU2241" s="70"/>
      <c r="OPV2241" s="70"/>
      <c r="OPW2241" s="70"/>
      <c r="OPX2241" s="70"/>
      <c r="OPY2241" s="70"/>
      <c r="OPZ2241" s="70"/>
      <c r="OQA2241" s="70"/>
      <c r="OQB2241" s="70"/>
      <c r="OQC2241" s="70"/>
      <c r="OQD2241" s="70"/>
      <c r="OQE2241" s="70"/>
      <c r="OQF2241" s="70"/>
      <c r="OQG2241" s="70"/>
      <c r="OQH2241" s="70"/>
      <c r="OQI2241" s="70"/>
      <c r="OQJ2241" s="70"/>
      <c r="OQK2241" s="70"/>
      <c r="OQL2241" s="70"/>
      <c r="OQM2241" s="70"/>
      <c r="OQN2241" s="70"/>
      <c r="OQO2241" s="70"/>
      <c r="OQP2241" s="70"/>
      <c r="OQQ2241" s="70"/>
      <c r="OQR2241" s="70"/>
      <c r="OQS2241" s="70"/>
      <c r="OQT2241" s="70"/>
      <c r="OQU2241" s="70"/>
      <c r="OQV2241" s="70"/>
      <c r="OQW2241" s="70"/>
      <c r="OQX2241" s="70"/>
      <c r="OQY2241" s="70"/>
      <c r="OQZ2241" s="70"/>
      <c r="ORA2241" s="70"/>
      <c r="ORB2241" s="70"/>
      <c r="ORC2241" s="70"/>
      <c r="ORD2241" s="70"/>
      <c r="ORE2241" s="70"/>
      <c r="ORF2241" s="70"/>
      <c r="ORG2241" s="70"/>
      <c r="ORH2241" s="70"/>
      <c r="ORI2241" s="70"/>
      <c r="ORJ2241" s="70"/>
      <c r="ORK2241" s="70"/>
      <c r="ORL2241" s="70"/>
      <c r="ORM2241" s="70"/>
      <c r="ORN2241" s="70"/>
      <c r="ORO2241" s="70"/>
      <c r="ORP2241" s="70"/>
      <c r="ORQ2241" s="70"/>
      <c r="ORR2241" s="70"/>
      <c r="ORS2241" s="70"/>
      <c r="ORT2241" s="70"/>
      <c r="ORU2241" s="70"/>
      <c r="ORV2241" s="70"/>
      <c r="ORW2241" s="70"/>
      <c r="ORX2241" s="70"/>
      <c r="ORY2241" s="70"/>
      <c r="ORZ2241" s="70"/>
      <c r="OSA2241" s="70"/>
      <c r="OSB2241" s="70"/>
      <c r="OSC2241" s="70"/>
      <c r="OSD2241" s="70"/>
      <c r="OSE2241" s="70"/>
      <c r="OSF2241" s="70"/>
      <c r="OSG2241" s="70"/>
      <c r="OSH2241" s="70"/>
      <c r="OSI2241" s="70"/>
      <c r="OSJ2241" s="70"/>
      <c r="OSK2241" s="70"/>
      <c r="OSL2241" s="70"/>
      <c r="OSM2241" s="70"/>
      <c r="OSN2241" s="70"/>
      <c r="OSO2241" s="70"/>
      <c r="OSP2241" s="70"/>
      <c r="OSQ2241" s="70"/>
      <c r="OSR2241" s="70"/>
      <c r="OSS2241" s="70"/>
      <c r="OST2241" s="70"/>
      <c r="OSU2241" s="70"/>
      <c r="OSV2241" s="70"/>
      <c r="OSW2241" s="70"/>
      <c r="OSX2241" s="70"/>
      <c r="OSY2241" s="70"/>
      <c r="OSZ2241" s="70"/>
      <c r="OTA2241" s="70"/>
      <c r="OTB2241" s="70"/>
      <c r="OTC2241" s="70"/>
      <c r="OTD2241" s="70"/>
      <c r="OTE2241" s="70"/>
      <c r="OTF2241" s="70"/>
      <c r="OTG2241" s="70"/>
      <c r="OTH2241" s="70"/>
      <c r="OTI2241" s="70"/>
      <c r="OTJ2241" s="70"/>
      <c r="OTK2241" s="70"/>
      <c r="OTL2241" s="70"/>
      <c r="OTM2241" s="70"/>
      <c r="OTN2241" s="70"/>
      <c r="OTO2241" s="70"/>
      <c r="OTP2241" s="70"/>
      <c r="OTQ2241" s="70"/>
      <c r="OTR2241" s="70"/>
      <c r="OTS2241" s="70"/>
      <c r="OTT2241" s="70"/>
      <c r="OTU2241" s="70"/>
      <c r="OTV2241" s="70"/>
      <c r="OTW2241" s="70"/>
      <c r="OTX2241" s="70"/>
      <c r="OTY2241" s="70"/>
      <c r="OTZ2241" s="70"/>
      <c r="OUA2241" s="70"/>
      <c r="OUB2241" s="70"/>
      <c r="OUC2241" s="70"/>
      <c r="OUD2241" s="70"/>
      <c r="OUE2241" s="70"/>
      <c r="OUF2241" s="70"/>
      <c r="OUG2241" s="70"/>
      <c r="OUH2241" s="70"/>
      <c r="OUI2241" s="70"/>
      <c r="OUJ2241" s="70"/>
      <c r="OUK2241" s="70"/>
      <c r="OUL2241" s="70"/>
      <c r="OUM2241" s="70"/>
      <c r="OUN2241" s="70"/>
      <c r="OUO2241" s="70"/>
      <c r="OUP2241" s="70"/>
      <c r="OUQ2241" s="70"/>
      <c r="OUR2241" s="70"/>
      <c r="OUS2241" s="70"/>
      <c r="OUT2241" s="70"/>
      <c r="OUU2241" s="70"/>
      <c r="OUV2241" s="70"/>
      <c r="OUW2241" s="70"/>
      <c r="OUX2241" s="70"/>
      <c r="OUY2241" s="70"/>
      <c r="OUZ2241" s="70"/>
      <c r="OVA2241" s="70"/>
      <c r="OVB2241" s="70"/>
      <c r="OVC2241" s="70"/>
      <c r="OVD2241" s="70"/>
      <c r="OVE2241" s="70"/>
      <c r="OVF2241" s="70"/>
      <c r="OVG2241" s="70"/>
      <c r="OVH2241" s="70"/>
      <c r="OVI2241" s="70"/>
      <c r="OVJ2241" s="70"/>
      <c r="OVK2241" s="70"/>
      <c r="OVL2241" s="70"/>
      <c r="OVM2241" s="70"/>
      <c r="OVN2241" s="70"/>
      <c r="OVO2241" s="70"/>
      <c r="OVP2241" s="70"/>
      <c r="OVQ2241" s="70"/>
      <c r="OVR2241" s="70"/>
      <c r="OVS2241" s="70"/>
      <c r="OVT2241" s="70"/>
      <c r="OVU2241" s="70"/>
      <c r="OVV2241" s="70"/>
      <c r="OVW2241" s="70"/>
      <c r="OVX2241" s="70"/>
      <c r="OVY2241" s="70"/>
      <c r="OVZ2241" s="70"/>
      <c r="OWA2241" s="70"/>
      <c r="OWB2241" s="70"/>
      <c r="OWC2241" s="70"/>
      <c r="OWD2241" s="70"/>
      <c r="OWE2241" s="70"/>
      <c r="OWF2241" s="70"/>
      <c r="OWG2241" s="70"/>
      <c r="OWH2241" s="70"/>
      <c r="OWI2241" s="70"/>
      <c r="OWJ2241" s="70"/>
      <c r="OWK2241" s="70"/>
      <c r="OWL2241" s="70"/>
      <c r="OWM2241" s="70"/>
      <c r="OWN2241" s="70"/>
      <c r="OWO2241" s="70"/>
      <c r="OWP2241" s="70"/>
      <c r="OWQ2241" s="70"/>
      <c r="OWR2241" s="70"/>
      <c r="OWS2241" s="70"/>
      <c r="OWT2241" s="70"/>
      <c r="OWU2241" s="70"/>
      <c r="OWV2241" s="70"/>
      <c r="OWW2241" s="70"/>
      <c r="OWX2241" s="70"/>
      <c r="OWY2241" s="70"/>
      <c r="OWZ2241" s="70"/>
      <c r="OXA2241" s="70"/>
      <c r="OXB2241" s="70"/>
      <c r="OXC2241" s="70"/>
      <c r="OXD2241" s="70"/>
      <c r="OXE2241" s="70"/>
      <c r="OXF2241" s="70"/>
      <c r="OXG2241" s="70"/>
      <c r="OXH2241" s="70"/>
      <c r="OXI2241" s="70"/>
      <c r="OXJ2241" s="70"/>
      <c r="OXK2241" s="70"/>
      <c r="OXL2241" s="70"/>
      <c r="OXM2241" s="70"/>
      <c r="OXN2241" s="70"/>
      <c r="OXO2241" s="70"/>
      <c r="OXP2241" s="70"/>
      <c r="OXQ2241" s="70"/>
      <c r="OXR2241" s="70"/>
      <c r="OXS2241" s="70"/>
      <c r="OXT2241" s="70"/>
      <c r="OXU2241" s="70"/>
      <c r="OXV2241" s="70"/>
      <c r="OXW2241" s="70"/>
      <c r="OXX2241" s="70"/>
      <c r="OXY2241" s="70"/>
      <c r="OXZ2241" s="70"/>
      <c r="OYA2241" s="70"/>
      <c r="OYB2241" s="70"/>
      <c r="OYC2241" s="70"/>
      <c r="OYD2241" s="70"/>
      <c r="OYE2241" s="70"/>
      <c r="OYF2241" s="70"/>
      <c r="OYG2241" s="70"/>
      <c r="OYH2241" s="70"/>
      <c r="OYI2241" s="70"/>
      <c r="OYJ2241" s="70"/>
      <c r="OYK2241" s="70"/>
      <c r="OYL2241" s="70"/>
      <c r="OYM2241" s="70"/>
      <c r="OYN2241" s="70"/>
      <c r="OYO2241" s="70"/>
      <c r="OYP2241" s="70"/>
      <c r="OYQ2241" s="70"/>
      <c r="OYR2241" s="70"/>
      <c r="OYS2241" s="70"/>
      <c r="OYT2241" s="70"/>
      <c r="OYU2241" s="70"/>
      <c r="OYV2241" s="70"/>
      <c r="OYW2241" s="70"/>
      <c r="OYX2241" s="70"/>
      <c r="OYY2241" s="70"/>
      <c r="OYZ2241" s="70"/>
      <c r="OZA2241" s="70"/>
      <c r="OZB2241" s="70"/>
      <c r="OZC2241" s="70"/>
      <c r="OZD2241" s="70"/>
      <c r="OZE2241" s="70"/>
      <c r="OZF2241" s="70"/>
      <c r="OZG2241" s="70"/>
      <c r="OZH2241" s="70"/>
      <c r="OZI2241" s="70"/>
      <c r="OZJ2241" s="70"/>
      <c r="OZK2241" s="70"/>
      <c r="OZL2241" s="70"/>
      <c r="OZM2241" s="70"/>
      <c r="OZN2241" s="70"/>
      <c r="OZO2241" s="70"/>
      <c r="OZP2241" s="70"/>
      <c r="OZQ2241" s="70"/>
      <c r="OZR2241" s="70"/>
      <c r="OZS2241" s="70"/>
      <c r="OZT2241" s="70"/>
      <c r="OZU2241" s="70"/>
      <c r="OZV2241" s="70"/>
      <c r="OZW2241" s="70"/>
      <c r="OZX2241" s="70"/>
      <c r="OZY2241" s="70"/>
      <c r="OZZ2241" s="70"/>
      <c r="PAA2241" s="70"/>
      <c r="PAB2241" s="70"/>
      <c r="PAC2241" s="70"/>
      <c r="PAD2241" s="70"/>
      <c r="PAE2241" s="70"/>
      <c r="PAF2241" s="70"/>
      <c r="PAG2241" s="70"/>
      <c r="PAH2241" s="70"/>
      <c r="PAI2241" s="70"/>
      <c r="PAJ2241" s="70"/>
      <c r="PAK2241" s="70"/>
      <c r="PAL2241" s="70"/>
      <c r="PAM2241" s="70"/>
      <c r="PAN2241" s="70"/>
      <c r="PAO2241" s="70"/>
      <c r="PAP2241" s="70"/>
      <c r="PAQ2241" s="70"/>
      <c r="PAR2241" s="70"/>
      <c r="PAS2241" s="70"/>
      <c r="PAT2241" s="70"/>
      <c r="PAU2241" s="70"/>
      <c r="PAV2241" s="70"/>
      <c r="PAW2241" s="70"/>
      <c r="PAX2241" s="70"/>
      <c r="PAY2241" s="70"/>
      <c r="PAZ2241" s="70"/>
      <c r="PBA2241" s="70"/>
      <c r="PBB2241" s="70"/>
      <c r="PBC2241" s="70"/>
      <c r="PBD2241" s="70"/>
      <c r="PBE2241" s="70"/>
      <c r="PBF2241" s="70"/>
      <c r="PBG2241" s="70"/>
      <c r="PBH2241" s="70"/>
      <c r="PBI2241" s="70"/>
      <c r="PBJ2241" s="70"/>
      <c r="PBK2241" s="70"/>
      <c r="PBL2241" s="70"/>
      <c r="PBM2241" s="70"/>
      <c r="PBN2241" s="70"/>
      <c r="PBO2241" s="70"/>
      <c r="PBP2241" s="70"/>
      <c r="PBQ2241" s="70"/>
      <c r="PBR2241" s="70"/>
      <c r="PBS2241" s="70"/>
      <c r="PBT2241" s="70"/>
      <c r="PBU2241" s="70"/>
      <c r="PBV2241" s="70"/>
      <c r="PBW2241" s="70"/>
      <c r="PBX2241" s="70"/>
      <c r="PBY2241" s="70"/>
      <c r="PBZ2241" s="70"/>
      <c r="PCA2241" s="70"/>
      <c r="PCB2241" s="70"/>
      <c r="PCC2241" s="70"/>
      <c r="PCD2241" s="70"/>
      <c r="PCE2241" s="70"/>
      <c r="PCF2241" s="70"/>
      <c r="PCG2241" s="70"/>
      <c r="PCH2241" s="70"/>
      <c r="PCI2241" s="70"/>
      <c r="PCJ2241" s="70"/>
      <c r="PCK2241" s="70"/>
      <c r="PCL2241" s="70"/>
      <c r="PCM2241" s="70"/>
      <c r="PCN2241" s="70"/>
      <c r="PCO2241" s="70"/>
      <c r="PCP2241" s="70"/>
      <c r="PCQ2241" s="70"/>
      <c r="PCR2241" s="70"/>
      <c r="PCS2241" s="70"/>
      <c r="PCT2241" s="70"/>
      <c r="PCU2241" s="70"/>
      <c r="PCV2241" s="70"/>
      <c r="PCW2241" s="70"/>
      <c r="PCX2241" s="70"/>
      <c r="PCY2241" s="70"/>
      <c r="PCZ2241" s="70"/>
      <c r="PDA2241" s="70"/>
      <c r="PDB2241" s="70"/>
      <c r="PDC2241" s="70"/>
      <c r="PDD2241" s="70"/>
      <c r="PDE2241" s="70"/>
      <c r="PDF2241" s="70"/>
      <c r="PDG2241" s="70"/>
      <c r="PDH2241" s="70"/>
      <c r="PDI2241" s="70"/>
      <c r="PDJ2241" s="70"/>
      <c r="PDK2241" s="70"/>
      <c r="PDL2241" s="70"/>
      <c r="PDM2241" s="70"/>
      <c r="PDN2241" s="70"/>
      <c r="PDO2241" s="70"/>
      <c r="PDP2241" s="70"/>
      <c r="PDQ2241" s="70"/>
      <c r="PDR2241" s="70"/>
      <c r="PDS2241" s="70"/>
      <c r="PDT2241" s="70"/>
      <c r="PDU2241" s="70"/>
      <c r="PDV2241" s="70"/>
      <c r="PDW2241" s="70"/>
      <c r="PDX2241" s="70"/>
      <c r="PDY2241" s="70"/>
      <c r="PDZ2241" s="70"/>
      <c r="PEA2241" s="70"/>
      <c r="PEB2241" s="70"/>
      <c r="PEC2241" s="70"/>
      <c r="PED2241" s="70"/>
      <c r="PEE2241" s="70"/>
      <c r="PEF2241" s="70"/>
      <c r="PEG2241" s="70"/>
      <c r="PEH2241" s="70"/>
      <c r="PEI2241" s="70"/>
      <c r="PEJ2241" s="70"/>
      <c r="PEK2241" s="70"/>
      <c r="PEL2241" s="70"/>
      <c r="PEM2241" s="70"/>
      <c r="PEN2241" s="70"/>
      <c r="PEO2241" s="70"/>
      <c r="PEP2241" s="70"/>
      <c r="PEQ2241" s="70"/>
      <c r="PER2241" s="70"/>
      <c r="PES2241" s="70"/>
      <c r="PET2241" s="70"/>
      <c r="PEU2241" s="70"/>
      <c r="PEV2241" s="70"/>
      <c r="PEW2241" s="70"/>
      <c r="PEX2241" s="70"/>
      <c r="PEY2241" s="70"/>
      <c r="PEZ2241" s="70"/>
      <c r="PFA2241" s="70"/>
      <c r="PFB2241" s="70"/>
      <c r="PFC2241" s="70"/>
      <c r="PFD2241" s="70"/>
      <c r="PFE2241" s="70"/>
      <c r="PFF2241" s="70"/>
      <c r="PFG2241" s="70"/>
      <c r="PFH2241" s="70"/>
      <c r="PFI2241" s="70"/>
      <c r="PFJ2241" s="70"/>
      <c r="PFK2241" s="70"/>
      <c r="PFL2241" s="70"/>
      <c r="PFM2241" s="70"/>
      <c r="PFN2241" s="70"/>
      <c r="PFO2241" s="70"/>
      <c r="PFP2241" s="70"/>
      <c r="PFQ2241" s="70"/>
      <c r="PFR2241" s="70"/>
      <c r="PFS2241" s="70"/>
      <c r="PFT2241" s="70"/>
      <c r="PFU2241" s="70"/>
      <c r="PFV2241" s="70"/>
      <c r="PFW2241" s="70"/>
      <c r="PFX2241" s="70"/>
      <c r="PFY2241" s="70"/>
      <c r="PFZ2241" s="70"/>
      <c r="PGA2241" s="70"/>
      <c r="PGB2241" s="70"/>
      <c r="PGC2241" s="70"/>
      <c r="PGD2241" s="70"/>
      <c r="PGE2241" s="70"/>
      <c r="PGF2241" s="70"/>
      <c r="PGG2241" s="70"/>
      <c r="PGH2241" s="70"/>
      <c r="PGI2241" s="70"/>
      <c r="PGJ2241" s="70"/>
      <c r="PGK2241" s="70"/>
      <c r="PGL2241" s="70"/>
      <c r="PGM2241" s="70"/>
      <c r="PGN2241" s="70"/>
      <c r="PGO2241" s="70"/>
      <c r="PGP2241" s="70"/>
      <c r="PGQ2241" s="70"/>
      <c r="PGR2241" s="70"/>
      <c r="PGS2241" s="70"/>
      <c r="PGT2241" s="70"/>
      <c r="PGU2241" s="70"/>
      <c r="PGV2241" s="70"/>
      <c r="PGW2241" s="70"/>
      <c r="PGX2241" s="70"/>
      <c r="PGY2241" s="70"/>
      <c r="PGZ2241" s="70"/>
      <c r="PHA2241" s="70"/>
      <c r="PHB2241" s="70"/>
      <c r="PHC2241" s="70"/>
      <c r="PHD2241" s="70"/>
      <c r="PHE2241" s="70"/>
      <c r="PHF2241" s="70"/>
      <c r="PHG2241" s="70"/>
      <c r="PHH2241" s="70"/>
      <c r="PHI2241" s="70"/>
      <c r="PHJ2241" s="70"/>
      <c r="PHK2241" s="70"/>
      <c r="PHL2241" s="70"/>
      <c r="PHM2241" s="70"/>
      <c r="PHN2241" s="70"/>
      <c r="PHO2241" s="70"/>
      <c r="PHP2241" s="70"/>
      <c r="PHQ2241" s="70"/>
      <c r="PHR2241" s="70"/>
      <c r="PHS2241" s="70"/>
      <c r="PHT2241" s="70"/>
      <c r="PHU2241" s="70"/>
      <c r="PHV2241" s="70"/>
      <c r="PHW2241" s="70"/>
      <c r="PHX2241" s="70"/>
      <c r="PHY2241" s="70"/>
      <c r="PHZ2241" s="70"/>
      <c r="PIA2241" s="70"/>
      <c r="PIB2241" s="70"/>
      <c r="PIC2241" s="70"/>
      <c r="PID2241" s="70"/>
      <c r="PIE2241" s="70"/>
      <c r="PIF2241" s="70"/>
      <c r="PIG2241" s="70"/>
      <c r="PIH2241" s="70"/>
      <c r="PII2241" s="70"/>
      <c r="PIJ2241" s="70"/>
      <c r="PIK2241" s="70"/>
      <c r="PIL2241" s="70"/>
      <c r="PIM2241" s="70"/>
      <c r="PIN2241" s="70"/>
      <c r="PIO2241" s="70"/>
      <c r="PIP2241" s="70"/>
      <c r="PIQ2241" s="70"/>
      <c r="PIR2241" s="70"/>
      <c r="PIS2241" s="70"/>
      <c r="PIT2241" s="70"/>
      <c r="PIU2241" s="70"/>
      <c r="PIV2241" s="70"/>
      <c r="PIW2241" s="70"/>
      <c r="PIX2241" s="70"/>
      <c r="PIY2241" s="70"/>
      <c r="PIZ2241" s="70"/>
      <c r="PJA2241" s="70"/>
      <c r="PJB2241" s="70"/>
      <c r="PJC2241" s="70"/>
      <c r="PJD2241" s="70"/>
      <c r="PJE2241" s="70"/>
      <c r="PJF2241" s="70"/>
      <c r="PJG2241" s="70"/>
      <c r="PJH2241" s="70"/>
      <c r="PJI2241" s="70"/>
      <c r="PJJ2241" s="70"/>
      <c r="PJK2241" s="70"/>
      <c r="PJL2241" s="70"/>
      <c r="PJM2241" s="70"/>
      <c r="PJN2241" s="70"/>
      <c r="PJO2241" s="70"/>
      <c r="PJP2241" s="70"/>
      <c r="PJQ2241" s="70"/>
      <c r="PJR2241" s="70"/>
      <c r="PJS2241" s="70"/>
      <c r="PJT2241" s="70"/>
      <c r="PJU2241" s="70"/>
      <c r="PJV2241" s="70"/>
      <c r="PJW2241" s="70"/>
      <c r="PJX2241" s="70"/>
      <c r="PJY2241" s="70"/>
      <c r="PJZ2241" s="70"/>
      <c r="PKA2241" s="70"/>
      <c r="PKB2241" s="70"/>
      <c r="PKC2241" s="70"/>
      <c r="PKD2241" s="70"/>
      <c r="PKE2241" s="70"/>
      <c r="PKF2241" s="70"/>
      <c r="PKG2241" s="70"/>
      <c r="PKH2241" s="70"/>
      <c r="PKI2241" s="70"/>
      <c r="PKJ2241" s="70"/>
      <c r="PKK2241" s="70"/>
      <c r="PKL2241" s="70"/>
      <c r="PKM2241" s="70"/>
      <c r="PKN2241" s="70"/>
      <c r="PKO2241" s="70"/>
      <c r="PKP2241" s="70"/>
      <c r="PKQ2241" s="70"/>
      <c r="PKR2241" s="70"/>
      <c r="PKS2241" s="70"/>
      <c r="PKT2241" s="70"/>
      <c r="PKU2241" s="70"/>
      <c r="PKV2241" s="70"/>
      <c r="PKW2241" s="70"/>
      <c r="PKX2241" s="70"/>
      <c r="PKY2241" s="70"/>
      <c r="PKZ2241" s="70"/>
      <c r="PLA2241" s="70"/>
      <c r="PLB2241" s="70"/>
      <c r="PLC2241" s="70"/>
      <c r="PLD2241" s="70"/>
      <c r="PLE2241" s="70"/>
      <c r="PLF2241" s="70"/>
      <c r="PLG2241" s="70"/>
      <c r="PLH2241" s="70"/>
      <c r="PLI2241" s="70"/>
      <c r="PLJ2241" s="70"/>
      <c r="PLK2241" s="70"/>
      <c r="PLL2241" s="70"/>
      <c r="PLM2241" s="70"/>
      <c r="PLN2241" s="70"/>
      <c r="PLO2241" s="70"/>
      <c r="PLP2241" s="70"/>
      <c r="PLQ2241" s="70"/>
      <c r="PLR2241" s="70"/>
      <c r="PLS2241" s="70"/>
      <c r="PLT2241" s="70"/>
      <c r="PLU2241" s="70"/>
      <c r="PLV2241" s="70"/>
      <c r="PLW2241" s="70"/>
      <c r="PLX2241" s="70"/>
      <c r="PLY2241" s="70"/>
      <c r="PLZ2241" s="70"/>
      <c r="PMA2241" s="70"/>
      <c r="PMB2241" s="70"/>
      <c r="PMC2241" s="70"/>
      <c r="PMD2241" s="70"/>
      <c r="PME2241" s="70"/>
      <c r="PMF2241" s="70"/>
      <c r="PMG2241" s="70"/>
      <c r="PMH2241" s="70"/>
      <c r="PMI2241" s="70"/>
      <c r="PMJ2241" s="70"/>
      <c r="PMK2241" s="70"/>
      <c r="PML2241" s="70"/>
      <c r="PMM2241" s="70"/>
      <c r="PMN2241" s="70"/>
      <c r="PMO2241" s="70"/>
      <c r="PMP2241" s="70"/>
      <c r="PMQ2241" s="70"/>
      <c r="PMR2241" s="70"/>
      <c r="PMS2241" s="70"/>
      <c r="PMT2241" s="70"/>
      <c r="PMU2241" s="70"/>
      <c r="PMV2241" s="70"/>
      <c r="PMW2241" s="70"/>
      <c r="PMX2241" s="70"/>
      <c r="PMY2241" s="70"/>
      <c r="PMZ2241" s="70"/>
      <c r="PNA2241" s="70"/>
      <c r="PNB2241" s="70"/>
      <c r="PNC2241" s="70"/>
      <c r="PND2241" s="70"/>
      <c r="PNE2241" s="70"/>
      <c r="PNF2241" s="70"/>
      <c r="PNG2241" s="70"/>
      <c r="PNH2241" s="70"/>
      <c r="PNI2241" s="70"/>
      <c r="PNJ2241" s="70"/>
      <c r="PNK2241" s="70"/>
      <c r="PNL2241" s="70"/>
      <c r="PNM2241" s="70"/>
      <c r="PNN2241" s="70"/>
      <c r="PNO2241" s="70"/>
      <c r="PNP2241" s="70"/>
      <c r="PNQ2241" s="70"/>
      <c r="PNR2241" s="70"/>
      <c r="PNS2241" s="70"/>
      <c r="PNT2241" s="70"/>
      <c r="PNU2241" s="70"/>
      <c r="PNV2241" s="70"/>
      <c r="PNW2241" s="70"/>
      <c r="PNX2241" s="70"/>
      <c r="PNY2241" s="70"/>
      <c r="PNZ2241" s="70"/>
      <c r="POA2241" s="70"/>
      <c r="POB2241" s="70"/>
      <c r="POC2241" s="70"/>
      <c r="POD2241" s="70"/>
      <c r="POE2241" s="70"/>
      <c r="POF2241" s="70"/>
      <c r="POG2241" s="70"/>
      <c r="POH2241" s="70"/>
      <c r="POI2241" s="70"/>
      <c r="POJ2241" s="70"/>
      <c r="POK2241" s="70"/>
      <c r="POL2241" s="70"/>
      <c r="POM2241" s="70"/>
      <c r="PON2241" s="70"/>
      <c r="POO2241" s="70"/>
      <c r="POP2241" s="70"/>
      <c r="POQ2241" s="70"/>
      <c r="POR2241" s="70"/>
      <c r="POS2241" s="70"/>
      <c r="POT2241" s="70"/>
      <c r="POU2241" s="70"/>
      <c r="POV2241" s="70"/>
      <c r="POW2241" s="70"/>
      <c r="POX2241" s="70"/>
      <c r="POY2241" s="70"/>
      <c r="POZ2241" s="70"/>
      <c r="PPA2241" s="70"/>
      <c r="PPB2241" s="70"/>
      <c r="PPC2241" s="70"/>
      <c r="PPD2241" s="70"/>
      <c r="PPE2241" s="70"/>
      <c r="PPF2241" s="70"/>
      <c r="PPG2241" s="70"/>
      <c r="PPH2241" s="70"/>
      <c r="PPI2241" s="70"/>
      <c r="PPJ2241" s="70"/>
      <c r="PPK2241" s="70"/>
      <c r="PPL2241" s="70"/>
      <c r="PPM2241" s="70"/>
      <c r="PPN2241" s="70"/>
      <c r="PPO2241" s="70"/>
      <c r="PPP2241" s="70"/>
      <c r="PPQ2241" s="70"/>
      <c r="PPR2241" s="70"/>
      <c r="PPS2241" s="70"/>
      <c r="PPT2241" s="70"/>
      <c r="PPU2241" s="70"/>
      <c r="PPV2241" s="70"/>
      <c r="PPW2241" s="70"/>
      <c r="PPX2241" s="70"/>
      <c r="PPY2241" s="70"/>
      <c r="PPZ2241" s="70"/>
      <c r="PQA2241" s="70"/>
      <c r="PQB2241" s="70"/>
      <c r="PQC2241" s="70"/>
      <c r="PQD2241" s="70"/>
      <c r="PQE2241" s="70"/>
      <c r="PQF2241" s="70"/>
      <c r="PQG2241" s="70"/>
      <c r="PQH2241" s="70"/>
      <c r="PQI2241" s="70"/>
      <c r="PQJ2241" s="70"/>
      <c r="PQK2241" s="70"/>
      <c r="PQL2241" s="70"/>
      <c r="PQM2241" s="70"/>
      <c r="PQN2241" s="70"/>
      <c r="PQO2241" s="70"/>
      <c r="PQP2241" s="70"/>
      <c r="PQQ2241" s="70"/>
      <c r="PQR2241" s="70"/>
      <c r="PQS2241" s="70"/>
      <c r="PQT2241" s="70"/>
      <c r="PQU2241" s="70"/>
      <c r="PQV2241" s="70"/>
      <c r="PQW2241" s="70"/>
      <c r="PQX2241" s="70"/>
      <c r="PQY2241" s="70"/>
      <c r="PQZ2241" s="70"/>
      <c r="PRA2241" s="70"/>
      <c r="PRB2241" s="70"/>
      <c r="PRC2241" s="70"/>
      <c r="PRD2241" s="70"/>
      <c r="PRE2241" s="70"/>
      <c r="PRF2241" s="70"/>
      <c r="PRG2241" s="70"/>
      <c r="PRH2241" s="70"/>
      <c r="PRI2241" s="70"/>
      <c r="PRJ2241" s="70"/>
      <c r="PRK2241" s="70"/>
      <c r="PRL2241" s="70"/>
      <c r="PRM2241" s="70"/>
      <c r="PRN2241" s="70"/>
      <c r="PRO2241" s="70"/>
      <c r="PRP2241" s="70"/>
      <c r="PRQ2241" s="70"/>
      <c r="PRR2241" s="70"/>
      <c r="PRS2241" s="70"/>
      <c r="PRT2241" s="70"/>
      <c r="PRU2241" s="70"/>
      <c r="PRV2241" s="70"/>
      <c r="PRW2241" s="70"/>
      <c r="PRX2241" s="70"/>
      <c r="PRY2241" s="70"/>
      <c r="PRZ2241" s="70"/>
      <c r="PSA2241" s="70"/>
      <c r="PSB2241" s="70"/>
      <c r="PSC2241" s="70"/>
      <c r="PSD2241" s="70"/>
      <c r="PSE2241" s="70"/>
      <c r="PSF2241" s="70"/>
      <c r="PSG2241" s="70"/>
      <c r="PSH2241" s="70"/>
      <c r="PSI2241" s="70"/>
      <c r="PSJ2241" s="70"/>
      <c r="PSK2241" s="70"/>
      <c r="PSL2241" s="70"/>
      <c r="PSM2241" s="70"/>
      <c r="PSN2241" s="70"/>
      <c r="PSO2241" s="70"/>
      <c r="PSP2241" s="70"/>
      <c r="PSQ2241" s="70"/>
      <c r="PSR2241" s="70"/>
      <c r="PSS2241" s="70"/>
      <c r="PST2241" s="70"/>
      <c r="PSU2241" s="70"/>
      <c r="PSV2241" s="70"/>
      <c r="PSW2241" s="70"/>
      <c r="PSX2241" s="70"/>
      <c r="PSY2241" s="70"/>
      <c r="PSZ2241" s="70"/>
      <c r="PTA2241" s="70"/>
      <c r="PTB2241" s="70"/>
      <c r="PTC2241" s="70"/>
      <c r="PTD2241" s="70"/>
      <c r="PTE2241" s="70"/>
      <c r="PTF2241" s="70"/>
      <c r="PTG2241" s="70"/>
      <c r="PTH2241" s="70"/>
      <c r="PTI2241" s="70"/>
      <c r="PTJ2241" s="70"/>
      <c r="PTK2241" s="70"/>
      <c r="PTL2241" s="70"/>
      <c r="PTM2241" s="70"/>
      <c r="PTN2241" s="70"/>
      <c r="PTO2241" s="70"/>
      <c r="PTP2241" s="70"/>
      <c r="PTQ2241" s="70"/>
      <c r="PTR2241" s="70"/>
      <c r="PTS2241" s="70"/>
      <c r="PTT2241" s="70"/>
      <c r="PTU2241" s="70"/>
      <c r="PTV2241" s="70"/>
      <c r="PTW2241" s="70"/>
      <c r="PTX2241" s="70"/>
      <c r="PTY2241" s="70"/>
      <c r="PTZ2241" s="70"/>
      <c r="PUA2241" s="70"/>
      <c r="PUB2241" s="70"/>
      <c r="PUC2241" s="70"/>
      <c r="PUD2241" s="70"/>
      <c r="PUE2241" s="70"/>
      <c r="PUF2241" s="70"/>
      <c r="PUG2241" s="70"/>
      <c r="PUH2241" s="70"/>
      <c r="PUI2241" s="70"/>
      <c r="PUJ2241" s="70"/>
      <c r="PUK2241" s="70"/>
      <c r="PUL2241" s="70"/>
      <c r="PUM2241" s="70"/>
      <c r="PUN2241" s="70"/>
      <c r="PUO2241" s="70"/>
      <c r="PUP2241" s="70"/>
      <c r="PUQ2241" s="70"/>
      <c r="PUR2241" s="70"/>
      <c r="PUS2241" s="70"/>
      <c r="PUT2241" s="70"/>
      <c r="PUU2241" s="70"/>
      <c r="PUV2241" s="70"/>
      <c r="PUW2241" s="70"/>
      <c r="PUX2241" s="70"/>
      <c r="PUY2241" s="70"/>
      <c r="PUZ2241" s="70"/>
      <c r="PVA2241" s="70"/>
      <c r="PVB2241" s="70"/>
      <c r="PVC2241" s="70"/>
      <c r="PVD2241" s="70"/>
      <c r="PVE2241" s="70"/>
      <c r="PVF2241" s="70"/>
      <c r="PVG2241" s="70"/>
      <c r="PVH2241" s="70"/>
      <c r="PVI2241" s="70"/>
      <c r="PVJ2241" s="70"/>
      <c r="PVK2241" s="70"/>
      <c r="PVL2241" s="70"/>
      <c r="PVM2241" s="70"/>
      <c r="PVN2241" s="70"/>
      <c r="PVO2241" s="70"/>
      <c r="PVP2241" s="70"/>
      <c r="PVQ2241" s="70"/>
      <c r="PVR2241" s="70"/>
      <c r="PVS2241" s="70"/>
      <c r="PVT2241" s="70"/>
      <c r="PVU2241" s="70"/>
      <c r="PVV2241" s="70"/>
      <c r="PVW2241" s="70"/>
      <c r="PVX2241" s="70"/>
      <c r="PVY2241" s="70"/>
      <c r="PVZ2241" s="70"/>
      <c r="PWA2241" s="70"/>
      <c r="PWB2241" s="70"/>
      <c r="PWC2241" s="70"/>
      <c r="PWD2241" s="70"/>
      <c r="PWE2241" s="70"/>
      <c r="PWF2241" s="70"/>
      <c r="PWG2241" s="70"/>
      <c r="PWH2241" s="70"/>
      <c r="PWI2241" s="70"/>
      <c r="PWJ2241" s="70"/>
      <c r="PWK2241" s="70"/>
      <c r="PWL2241" s="70"/>
      <c r="PWM2241" s="70"/>
      <c r="PWN2241" s="70"/>
      <c r="PWO2241" s="70"/>
      <c r="PWP2241" s="70"/>
      <c r="PWQ2241" s="70"/>
      <c r="PWR2241" s="70"/>
      <c r="PWS2241" s="70"/>
      <c r="PWT2241" s="70"/>
      <c r="PWU2241" s="70"/>
      <c r="PWV2241" s="70"/>
      <c r="PWW2241" s="70"/>
      <c r="PWX2241" s="70"/>
      <c r="PWY2241" s="70"/>
      <c r="PWZ2241" s="70"/>
      <c r="PXA2241" s="70"/>
      <c r="PXB2241" s="70"/>
      <c r="PXC2241" s="70"/>
      <c r="PXD2241" s="70"/>
      <c r="PXE2241" s="70"/>
      <c r="PXF2241" s="70"/>
      <c r="PXG2241" s="70"/>
      <c r="PXH2241" s="70"/>
      <c r="PXI2241" s="70"/>
      <c r="PXJ2241" s="70"/>
      <c r="PXK2241" s="70"/>
      <c r="PXL2241" s="70"/>
      <c r="PXM2241" s="70"/>
      <c r="PXN2241" s="70"/>
      <c r="PXO2241" s="70"/>
      <c r="PXP2241" s="70"/>
      <c r="PXQ2241" s="70"/>
      <c r="PXR2241" s="70"/>
      <c r="PXS2241" s="70"/>
      <c r="PXT2241" s="70"/>
      <c r="PXU2241" s="70"/>
      <c r="PXV2241" s="70"/>
      <c r="PXW2241" s="70"/>
      <c r="PXX2241" s="70"/>
      <c r="PXY2241" s="70"/>
      <c r="PXZ2241" s="70"/>
      <c r="PYA2241" s="70"/>
      <c r="PYB2241" s="70"/>
      <c r="PYC2241" s="70"/>
      <c r="PYD2241" s="70"/>
      <c r="PYE2241" s="70"/>
      <c r="PYF2241" s="70"/>
      <c r="PYG2241" s="70"/>
      <c r="PYH2241" s="70"/>
      <c r="PYI2241" s="70"/>
      <c r="PYJ2241" s="70"/>
      <c r="PYK2241" s="70"/>
      <c r="PYL2241" s="70"/>
      <c r="PYM2241" s="70"/>
      <c r="PYN2241" s="70"/>
      <c r="PYO2241" s="70"/>
      <c r="PYP2241" s="70"/>
      <c r="PYQ2241" s="70"/>
      <c r="PYR2241" s="70"/>
      <c r="PYS2241" s="70"/>
      <c r="PYT2241" s="70"/>
      <c r="PYU2241" s="70"/>
      <c r="PYV2241" s="70"/>
      <c r="PYW2241" s="70"/>
      <c r="PYX2241" s="70"/>
      <c r="PYY2241" s="70"/>
      <c r="PYZ2241" s="70"/>
      <c r="PZA2241" s="70"/>
      <c r="PZB2241" s="70"/>
      <c r="PZC2241" s="70"/>
      <c r="PZD2241" s="70"/>
      <c r="PZE2241" s="70"/>
      <c r="PZF2241" s="70"/>
      <c r="PZG2241" s="70"/>
      <c r="PZH2241" s="70"/>
      <c r="PZI2241" s="70"/>
      <c r="PZJ2241" s="70"/>
      <c r="PZK2241" s="70"/>
      <c r="PZL2241" s="70"/>
      <c r="PZM2241" s="70"/>
      <c r="PZN2241" s="70"/>
      <c r="PZO2241" s="70"/>
      <c r="PZP2241" s="70"/>
      <c r="PZQ2241" s="70"/>
      <c r="PZR2241" s="70"/>
      <c r="PZS2241" s="70"/>
      <c r="PZT2241" s="70"/>
      <c r="PZU2241" s="70"/>
      <c r="PZV2241" s="70"/>
      <c r="PZW2241" s="70"/>
      <c r="PZX2241" s="70"/>
      <c r="PZY2241" s="70"/>
      <c r="PZZ2241" s="70"/>
      <c r="QAA2241" s="70"/>
      <c r="QAB2241" s="70"/>
      <c r="QAC2241" s="70"/>
      <c r="QAD2241" s="70"/>
      <c r="QAE2241" s="70"/>
      <c r="QAF2241" s="70"/>
      <c r="QAG2241" s="70"/>
      <c r="QAH2241" s="70"/>
      <c r="QAI2241" s="70"/>
      <c r="QAJ2241" s="70"/>
      <c r="QAK2241" s="70"/>
      <c r="QAL2241" s="70"/>
      <c r="QAM2241" s="70"/>
      <c r="QAN2241" s="70"/>
      <c r="QAO2241" s="70"/>
      <c r="QAP2241" s="70"/>
      <c r="QAQ2241" s="70"/>
      <c r="QAR2241" s="70"/>
      <c r="QAS2241" s="70"/>
      <c r="QAT2241" s="70"/>
      <c r="QAU2241" s="70"/>
      <c r="QAV2241" s="70"/>
      <c r="QAW2241" s="70"/>
      <c r="QAX2241" s="70"/>
      <c r="QAY2241" s="70"/>
      <c r="QAZ2241" s="70"/>
      <c r="QBA2241" s="70"/>
      <c r="QBB2241" s="70"/>
      <c r="QBC2241" s="70"/>
      <c r="QBD2241" s="70"/>
      <c r="QBE2241" s="70"/>
      <c r="QBF2241" s="70"/>
      <c r="QBG2241" s="70"/>
      <c r="QBH2241" s="70"/>
      <c r="QBI2241" s="70"/>
      <c r="QBJ2241" s="70"/>
      <c r="QBK2241" s="70"/>
      <c r="QBL2241" s="70"/>
      <c r="QBM2241" s="70"/>
      <c r="QBN2241" s="70"/>
      <c r="QBO2241" s="70"/>
      <c r="QBP2241" s="70"/>
      <c r="QBQ2241" s="70"/>
      <c r="QBR2241" s="70"/>
      <c r="QBS2241" s="70"/>
      <c r="QBT2241" s="70"/>
      <c r="QBU2241" s="70"/>
      <c r="QBV2241" s="70"/>
      <c r="QBW2241" s="70"/>
      <c r="QBX2241" s="70"/>
      <c r="QBY2241" s="70"/>
      <c r="QBZ2241" s="70"/>
      <c r="QCA2241" s="70"/>
      <c r="QCB2241" s="70"/>
      <c r="QCC2241" s="70"/>
      <c r="QCD2241" s="70"/>
      <c r="QCE2241" s="70"/>
      <c r="QCF2241" s="70"/>
      <c r="QCG2241" s="70"/>
      <c r="QCH2241" s="70"/>
      <c r="QCI2241" s="70"/>
      <c r="QCJ2241" s="70"/>
      <c r="QCK2241" s="70"/>
      <c r="QCL2241" s="70"/>
      <c r="QCM2241" s="70"/>
      <c r="QCN2241" s="70"/>
      <c r="QCO2241" s="70"/>
      <c r="QCP2241" s="70"/>
      <c r="QCQ2241" s="70"/>
      <c r="QCR2241" s="70"/>
      <c r="QCS2241" s="70"/>
      <c r="QCT2241" s="70"/>
      <c r="QCU2241" s="70"/>
      <c r="QCV2241" s="70"/>
      <c r="QCW2241" s="70"/>
      <c r="QCX2241" s="70"/>
      <c r="QCY2241" s="70"/>
      <c r="QCZ2241" s="70"/>
      <c r="QDA2241" s="70"/>
      <c r="QDB2241" s="70"/>
      <c r="QDC2241" s="70"/>
      <c r="QDD2241" s="70"/>
      <c r="QDE2241" s="70"/>
      <c r="QDF2241" s="70"/>
      <c r="QDG2241" s="70"/>
      <c r="QDH2241" s="70"/>
      <c r="QDI2241" s="70"/>
      <c r="QDJ2241" s="70"/>
      <c r="QDK2241" s="70"/>
      <c r="QDL2241" s="70"/>
      <c r="QDM2241" s="70"/>
      <c r="QDN2241" s="70"/>
      <c r="QDO2241" s="70"/>
      <c r="QDP2241" s="70"/>
      <c r="QDQ2241" s="70"/>
      <c r="QDR2241" s="70"/>
      <c r="QDS2241" s="70"/>
      <c r="QDT2241" s="70"/>
      <c r="QDU2241" s="70"/>
      <c r="QDV2241" s="70"/>
      <c r="QDW2241" s="70"/>
      <c r="QDX2241" s="70"/>
      <c r="QDY2241" s="70"/>
      <c r="QDZ2241" s="70"/>
      <c r="QEA2241" s="70"/>
      <c r="QEB2241" s="70"/>
      <c r="QEC2241" s="70"/>
      <c r="QED2241" s="70"/>
      <c r="QEE2241" s="70"/>
      <c r="QEF2241" s="70"/>
      <c r="QEG2241" s="70"/>
      <c r="QEH2241" s="70"/>
      <c r="QEI2241" s="70"/>
      <c r="QEJ2241" s="70"/>
      <c r="QEK2241" s="70"/>
      <c r="QEL2241" s="70"/>
      <c r="QEM2241" s="70"/>
      <c r="QEN2241" s="70"/>
      <c r="QEO2241" s="70"/>
      <c r="QEP2241" s="70"/>
      <c r="QEQ2241" s="70"/>
      <c r="QER2241" s="70"/>
      <c r="QES2241" s="70"/>
      <c r="QET2241" s="70"/>
      <c r="QEU2241" s="70"/>
      <c r="QEV2241" s="70"/>
      <c r="QEW2241" s="70"/>
      <c r="QEX2241" s="70"/>
      <c r="QEY2241" s="70"/>
      <c r="QEZ2241" s="70"/>
      <c r="QFA2241" s="70"/>
      <c r="QFB2241" s="70"/>
      <c r="QFC2241" s="70"/>
      <c r="QFD2241" s="70"/>
      <c r="QFE2241" s="70"/>
      <c r="QFF2241" s="70"/>
      <c r="QFG2241" s="70"/>
      <c r="QFH2241" s="70"/>
      <c r="QFI2241" s="70"/>
      <c r="QFJ2241" s="70"/>
      <c r="QFK2241" s="70"/>
      <c r="QFL2241" s="70"/>
      <c r="QFM2241" s="70"/>
      <c r="QFN2241" s="70"/>
      <c r="QFO2241" s="70"/>
      <c r="QFP2241" s="70"/>
      <c r="QFQ2241" s="70"/>
      <c r="QFR2241" s="70"/>
      <c r="QFS2241" s="70"/>
      <c r="QFT2241" s="70"/>
      <c r="QFU2241" s="70"/>
      <c r="QFV2241" s="70"/>
      <c r="QFW2241" s="70"/>
      <c r="QFX2241" s="70"/>
      <c r="QFY2241" s="70"/>
      <c r="QFZ2241" s="70"/>
      <c r="QGA2241" s="70"/>
      <c r="QGB2241" s="70"/>
      <c r="QGC2241" s="70"/>
      <c r="QGD2241" s="70"/>
      <c r="QGE2241" s="70"/>
      <c r="QGF2241" s="70"/>
      <c r="QGG2241" s="70"/>
      <c r="QGH2241" s="70"/>
      <c r="QGI2241" s="70"/>
      <c r="QGJ2241" s="70"/>
      <c r="QGK2241" s="70"/>
      <c r="QGL2241" s="70"/>
      <c r="QGM2241" s="70"/>
      <c r="QGN2241" s="70"/>
      <c r="QGO2241" s="70"/>
      <c r="QGP2241" s="70"/>
      <c r="QGQ2241" s="70"/>
      <c r="QGR2241" s="70"/>
      <c r="QGS2241" s="70"/>
      <c r="QGT2241" s="70"/>
      <c r="QGU2241" s="70"/>
      <c r="QGV2241" s="70"/>
      <c r="QGW2241" s="70"/>
      <c r="QGX2241" s="70"/>
      <c r="QGY2241" s="70"/>
      <c r="QGZ2241" s="70"/>
      <c r="QHA2241" s="70"/>
      <c r="QHB2241" s="70"/>
      <c r="QHC2241" s="70"/>
      <c r="QHD2241" s="70"/>
      <c r="QHE2241" s="70"/>
      <c r="QHF2241" s="70"/>
      <c r="QHG2241" s="70"/>
      <c r="QHH2241" s="70"/>
      <c r="QHI2241" s="70"/>
      <c r="QHJ2241" s="70"/>
      <c r="QHK2241" s="70"/>
      <c r="QHL2241" s="70"/>
      <c r="QHM2241" s="70"/>
      <c r="QHN2241" s="70"/>
      <c r="QHO2241" s="70"/>
      <c r="QHP2241" s="70"/>
      <c r="QHQ2241" s="70"/>
      <c r="QHR2241" s="70"/>
      <c r="QHS2241" s="70"/>
      <c r="QHT2241" s="70"/>
      <c r="QHU2241" s="70"/>
      <c r="QHV2241" s="70"/>
      <c r="QHW2241" s="70"/>
      <c r="QHX2241" s="70"/>
      <c r="QHY2241" s="70"/>
      <c r="QHZ2241" s="70"/>
      <c r="QIA2241" s="70"/>
      <c r="QIB2241" s="70"/>
      <c r="QIC2241" s="70"/>
      <c r="QID2241" s="70"/>
      <c r="QIE2241" s="70"/>
      <c r="QIF2241" s="70"/>
      <c r="QIG2241" s="70"/>
      <c r="QIH2241" s="70"/>
      <c r="QII2241" s="70"/>
      <c r="QIJ2241" s="70"/>
      <c r="QIK2241" s="70"/>
      <c r="QIL2241" s="70"/>
      <c r="QIM2241" s="70"/>
      <c r="QIN2241" s="70"/>
      <c r="QIO2241" s="70"/>
      <c r="QIP2241" s="70"/>
      <c r="QIQ2241" s="70"/>
      <c r="QIR2241" s="70"/>
      <c r="QIS2241" s="70"/>
      <c r="QIT2241" s="70"/>
      <c r="QIU2241" s="70"/>
      <c r="QIV2241" s="70"/>
      <c r="QIW2241" s="70"/>
      <c r="QIX2241" s="70"/>
      <c r="QIY2241" s="70"/>
      <c r="QIZ2241" s="70"/>
      <c r="QJA2241" s="70"/>
      <c r="QJB2241" s="70"/>
      <c r="QJC2241" s="70"/>
      <c r="QJD2241" s="70"/>
      <c r="QJE2241" s="70"/>
      <c r="QJF2241" s="70"/>
      <c r="QJG2241" s="70"/>
      <c r="QJH2241" s="70"/>
      <c r="QJI2241" s="70"/>
      <c r="QJJ2241" s="70"/>
      <c r="QJK2241" s="70"/>
      <c r="QJL2241" s="70"/>
      <c r="QJM2241" s="70"/>
      <c r="QJN2241" s="70"/>
      <c r="QJO2241" s="70"/>
      <c r="QJP2241" s="70"/>
      <c r="QJQ2241" s="70"/>
      <c r="QJR2241" s="70"/>
      <c r="QJS2241" s="70"/>
      <c r="QJT2241" s="70"/>
      <c r="QJU2241" s="70"/>
      <c r="QJV2241" s="70"/>
      <c r="QJW2241" s="70"/>
      <c r="QJX2241" s="70"/>
      <c r="QJY2241" s="70"/>
      <c r="QJZ2241" s="70"/>
      <c r="QKA2241" s="70"/>
      <c r="QKB2241" s="70"/>
      <c r="QKC2241" s="70"/>
      <c r="QKD2241" s="70"/>
      <c r="QKE2241" s="70"/>
      <c r="QKF2241" s="70"/>
      <c r="QKG2241" s="70"/>
      <c r="QKH2241" s="70"/>
      <c r="QKI2241" s="70"/>
      <c r="QKJ2241" s="70"/>
      <c r="QKK2241" s="70"/>
      <c r="QKL2241" s="70"/>
      <c r="QKM2241" s="70"/>
      <c r="QKN2241" s="70"/>
      <c r="QKO2241" s="70"/>
      <c r="QKP2241" s="70"/>
      <c r="QKQ2241" s="70"/>
      <c r="QKR2241" s="70"/>
      <c r="QKS2241" s="70"/>
      <c r="QKT2241" s="70"/>
      <c r="QKU2241" s="70"/>
      <c r="QKV2241" s="70"/>
      <c r="QKW2241" s="70"/>
      <c r="QKX2241" s="70"/>
      <c r="QKY2241" s="70"/>
      <c r="QKZ2241" s="70"/>
      <c r="QLA2241" s="70"/>
      <c r="QLB2241" s="70"/>
      <c r="QLC2241" s="70"/>
      <c r="QLD2241" s="70"/>
      <c r="QLE2241" s="70"/>
      <c r="QLF2241" s="70"/>
      <c r="QLG2241" s="70"/>
      <c r="QLH2241" s="70"/>
      <c r="QLI2241" s="70"/>
      <c r="QLJ2241" s="70"/>
      <c r="QLK2241" s="70"/>
      <c r="QLL2241" s="70"/>
      <c r="QLM2241" s="70"/>
      <c r="QLN2241" s="70"/>
      <c r="QLO2241" s="70"/>
      <c r="QLP2241" s="70"/>
      <c r="QLQ2241" s="70"/>
      <c r="QLR2241" s="70"/>
      <c r="QLS2241" s="70"/>
      <c r="QLT2241" s="70"/>
      <c r="QLU2241" s="70"/>
      <c r="QLV2241" s="70"/>
      <c r="QLW2241" s="70"/>
      <c r="QLX2241" s="70"/>
      <c r="QLY2241" s="70"/>
      <c r="QLZ2241" s="70"/>
      <c r="QMA2241" s="70"/>
      <c r="QMB2241" s="70"/>
      <c r="QMC2241" s="70"/>
      <c r="QMD2241" s="70"/>
      <c r="QME2241" s="70"/>
      <c r="QMF2241" s="70"/>
      <c r="QMG2241" s="70"/>
      <c r="QMH2241" s="70"/>
      <c r="QMI2241" s="70"/>
      <c r="QMJ2241" s="70"/>
      <c r="QMK2241" s="70"/>
      <c r="QML2241" s="70"/>
      <c r="QMM2241" s="70"/>
      <c r="QMN2241" s="70"/>
      <c r="QMO2241" s="70"/>
      <c r="QMP2241" s="70"/>
      <c r="QMQ2241" s="70"/>
      <c r="QMR2241" s="70"/>
      <c r="QMS2241" s="70"/>
      <c r="QMT2241" s="70"/>
      <c r="QMU2241" s="70"/>
      <c r="QMV2241" s="70"/>
      <c r="QMW2241" s="70"/>
      <c r="QMX2241" s="70"/>
      <c r="QMY2241" s="70"/>
      <c r="QMZ2241" s="70"/>
      <c r="QNA2241" s="70"/>
      <c r="QNB2241" s="70"/>
      <c r="QNC2241" s="70"/>
      <c r="QND2241" s="70"/>
      <c r="QNE2241" s="70"/>
      <c r="QNF2241" s="70"/>
      <c r="QNG2241" s="70"/>
      <c r="QNH2241" s="70"/>
      <c r="QNI2241" s="70"/>
      <c r="QNJ2241" s="70"/>
      <c r="QNK2241" s="70"/>
      <c r="QNL2241" s="70"/>
      <c r="QNM2241" s="70"/>
      <c r="QNN2241" s="70"/>
      <c r="QNO2241" s="70"/>
      <c r="QNP2241" s="70"/>
      <c r="QNQ2241" s="70"/>
      <c r="QNR2241" s="70"/>
      <c r="QNS2241" s="70"/>
      <c r="QNT2241" s="70"/>
      <c r="QNU2241" s="70"/>
      <c r="QNV2241" s="70"/>
      <c r="QNW2241" s="70"/>
      <c r="QNX2241" s="70"/>
      <c r="QNY2241" s="70"/>
      <c r="QNZ2241" s="70"/>
      <c r="QOA2241" s="70"/>
      <c r="QOB2241" s="70"/>
      <c r="QOC2241" s="70"/>
      <c r="QOD2241" s="70"/>
      <c r="QOE2241" s="70"/>
      <c r="QOF2241" s="70"/>
      <c r="QOG2241" s="70"/>
      <c r="QOH2241" s="70"/>
      <c r="QOI2241" s="70"/>
      <c r="QOJ2241" s="70"/>
      <c r="QOK2241" s="70"/>
      <c r="QOL2241" s="70"/>
      <c r="QOM2241" s="70"/>
      <c r="QON2241" s="70"/>
      <c r="QOO2241" s="70"/>
      <c r="QOP2241" s="70"/>
      <c r="QOQ2241" s="70"/>
      <c r="QOR2241" s="70"/>
      <c r="QOS2241" s="70"/>
      <c r="QOT2241" s="70"/>
      <c r="QOU2241" s="70"/>
      <c r="QOV2241" s="70"/>
      <c r="QOW2241" s="70"/>
      <c r="QOX2241" s="70"/>
      <c r="QOY2241" s="70"/>
      <c r="QOZ2241" s="70"/>
      <c r="QPA2241" s="70"/>
      <c r="QPB2241" s="70"/>
      <c r="QPC2241" s="70"/>
      <c r="QPD2241" s="70"/>
      <c r="QPE2241" s="70"/>
      <c r="QPF2241" s="70"/>
      <c r="QPG2241" s="70"/>
      <c r="QPH2241" s="70"/>
      <c r="QPI2241" s="70"/>
      <c r="QPJ2241" s="70"/>
      <c r="QPK2241" s="70"/>
      <c r="QPL2241" s="70"/>
      <c r="QPM2241" s="70"/>
      <c r="QPN2241" s="70"/>
      <c r="QPO2241" s="70"/>
      <c r="QPP2241" s="70"/>
      <c r="QPQ2241" s="70"/>
      <c r="QPR2241" s="70"/>
      <c r="QPS2241" s="70"/>
      <c r="QPT2241" s="70"/>
      <c r="QPU2241" s="70"/>
      <c r="QPV2241" s="70"/>
      <c r="QPW2241" s="70"/>
      <c r="QPX2241" s="70"/>
      <c r="QPY2241" s="70"/>
      <c r="QPZ2241" s="70"/>
      <c r="QQA2241" s="70"/>
      <c r="QQB2241" s="70"/>
      <c r="QQC2241" s="70"/>
      <c r="QQD2241" s="70"/>
      <c r="QQE2241" s="70"/>
      <c r="QQF2241" s="70"/>
      <c r="QQG2241" s="70"/>
      <c r="QQH2241" s="70"/>
      <c r="QQI2241" s="70"/>
      <c r="QQJ2241" s="70"/>
      <c r="QQK2241" s="70"/>
      <c r="QQL2241" s="70"/>
      <c r="QQM2241" s="70"/>
      <c r="QQN2241" s="70"/>
      <c r="QQO2241" s="70"/>
      <c r="QQP2241" s="70"/>
      <c r="QQQ2241" s="70"/>
      <c r="QQR2241" s="70"/>
      <c r="QQS2241" s="70"/>
      <c r="QQT2241" s="70"/>
      <c r="QQU2241" s="70"/>
      <c r="QQV2241" s="70"/>
      <c r="QQW2241" s="70"/>
      <c r="QQX2241" s="70"/>
      <c r="QQY2241" s="70"/>
      <c r="QQZ2241" s="70"/>
      <c r="QRA2241" s="70"/>
      <c r="QRB2241" s="70"/>
      <c r="QRC2241" s="70"/>
      <c r="QRD2241" s="70"/>
      <c r="QRE2241" s="70"/>
      <c r="QRF2241" s="70"/>
      <c r="QRG2241" s="70"/>
      <c r="QRH2241" s="70"/>
      <c r="QRI2241" s="70"/>
      <c r="QRJ2241" s="70"/>
      <c r="QRK2241" s="70"/>
      <c r="QRL2241" s="70"/>
      <c r="QRM2241" s="70"/>
      <c r="QRN2241" s="70"/>
      <c r="QRO2241" s="70"/>
      <c r="QRP2241" s="70"/>
      <c r="QRQ2241" s="70"/>
      <c r="QRR2241" s="70"/>
      <c r="QRS2241" s="70"/>
      <c r="QRT2241" s="70"/>
      <c r="QRU2241" s="70"/>
      <c r="QRV2241" s="70"/>
      <c r="QRW2241" s="70"/>
      <c r="QRX2241" s="70"/>
      <c r="QRY2241" s="70"/>
      <c r="QRZ2241" s="70"/>
      <c r="QSA2241" s="70"/>
      <c r="QSB2241" s="70"/>
      <c r="QSC2241" s="70"/>
      <c r="QSD2241" s="70"/>
      <c r="QSE2241" s="70"/>
      <c r="QSF2241" s="70"/>
      <c r="QSG2241" s="70"/>
      <c r="QSH2241" s="70"/>
      <c r="QSI2241" s="70"/>
      <c r="QSJ2241" s="70"/>
      <c r="QSK2241" s="70"/>
      <c r="QSL2241" s="70"/>
      <c r="QSM2241" s="70"/>
      <c r="QSN2241" s="70"/>
      <c r="QSO2241" s="70"/>
      <c r="QSP2241" s="70"/>
      <c r="QSQ2241" s="70"/>
      <c r="QSR2241" s="70"/>
      <c r="QSS2241" s="70"/>
      <c r="QST2241" s="70"/>
      <c r="QSU2241" s="70"/>
      <c r="QSV2241" s="70"/>
      <c r="QSW2241" s="70"/>
      <c r="QSX2241" s="70"/>
      <c r="QSY2241" s="70"/>
      <c r="QSZ2241" s="70"/>
      <c r="QTA2241" s="70"/>
      <c r="QTB2241" s="70"/>
      <c r="QTC2241" s="70"/>
      <c r="QTD2241" s="70"/>
      <c r="QTE2241" s="70"/>
      <c r="QTF2241" s="70"/>
      <c r="QTG2241" s="70"/>
      <c r="QTH2241" s="70"/>
      <c r="QTI2241" s="70"/>
      <c r="QTJ2241" s="70"/>
      <c r="QTK2241" s="70"/>
      <c r="QTL2241" s="70"/>
      <c r="QTM2241" s="70"/>
      <c r="QTN2241" s="70"/>
      <c r="QTO2241" s="70"/>
      <c r="QTP2241" s="70"/>
      <c r="QTQ2241" s="70"/>
      <c r="QTR2241" s="70"/>
      <c r="QTS2241" s="70"/>
      <c r="QTT2241" s="70"/>
      <c r="QTU2241" s="70"/>
      <c r="QTV2241" s="70"/>
      <c r="QTW2241" s="70"/>
      <c r="QTX2241" s="70"/>
      <c r="QTY2241" s="70"/>
      <c r="QTZ2241" s="70"/>
      <c r="QUA2241" s="70"/>
      <c r="QUB2241" s="70"/>
      <c r="QUC2241" s="70"/>
      <c r="QUD2241" s="70"/>
      <c r="QUE2241" s="70"/>
      <c r="QUF2241" s="70"/>
      <c r="QUG2241" s="70"/>
      <c r="QUH2241" s="70"/>
      <c r="QUI2241" s="70"/>
      <c r="QUJ2241" s="70"/>
      <c r="QUK2241" s="70"/>
      <c r="QUL2241" s="70"/>
      <c r="QUM2241" s="70"/>
      <c r="QUN2241" s="70"/>
      <c r="QUO2241" s="70"/>
      <c r="QUP2241" s="70"/>
      <c r="QUQ2241" s="70"/>
      <c r="QUR2241" s="70"/>
      <c r="QUS2241" s="70"/>
      <c r="QUT2241" s="70"/>
      <c r="QUU2241" s="70"/>
      <c r="QUV2241" s="70"/>
      <c r="QUW2241" s="70"/>
      <c r="QUX2241" s="70"/>
      <c r="QUY2241" s="70"/>
      <c r="QUZ2241" s="70"/>
      <c r="QVA2241" s="70"/>
      <c r="QVB2241" s="70"/>
      <c r="QVC2241" s="70"/>
      <c r="QVD2241" s="70"/>
      <c r="QVE2241" s="70"/>
      <c r="QVF2241" s="70"/>
      <c r="QVG2241" s="70"/>
      <c r="QVH2241" s="70"/>
      <c r="QVI2241" s="70"/>
      <c r="QVJ2241" s="70"/>
      <c r="QVK2241" s="70"/>
      <c r="QVL2241" s="70"/>
      <c r="QVM2241" s="70"/>
      <c r="QVN2241" s="70"/>
      <c r="QVO2241" s="70"/>
      <c r="QVP2241" s="70"/>
      <c r="QVQ2241" s="70"/>
      <c r="QVR2241" s="70"/>
      <c r="QVS2241" s="70"/>
      <c r="QVT2241" s="70"/>
      <c r="QVU2241" s="70"/>
      <c r="QVV2241" s="70"/>
      <c r="QVW2241" s="70"/>
      <c r="QVX2241" s="70"/>
      <c r="QVY2241" s="70"/>
      <c r="QVZ2241" s="70"/>
      <c r="QWA2241" s="70"/>
      <c r="QWB2241" s="70"/>
      <c r="QWC2241" s="70"/>
      <c r="QWD2241" s="70"/>
      <c r="QWE2241" s="70"/>
      <c r="QWF2241" s="70"/>
      <c r="QWG2241" s="70"/>
      <c r="QWH2241" s="70"/>
      <c r="QWI2241" s="70"/>
      <c r="QWJ2241" s="70"/>
      <c r="QWK2241" s="70"/>
      <c r="QWL2241" s="70"/>
      <c r="QWM2241" s="70"/>
      <c r="QWN2241" s="70"/>
      <c r="QWO2241" s="70"/>
      <c r="QWP2241" s="70"/>
      <c r="QWQ2241" s="70"/>
      <c r="QWR2241" s="70"/>
      <c r="QWS2241" s="70"/>
      <c r="QWT2241" s="70"/>
      <c r="QWU2241" s="70"/>
      <c r="QWV2241" s="70"/>
      <c r="QWW2241" s="70"/>
      <c r="QWX2241" s="70"/>
      <c r="QWY2241" s="70"/>
      <c r="QWZ2241" s="70"/>
      <c r="QXA2241" s="70"/>
      <c r="QXB2241" s="70"/>
      <c r="QXC2241" s="70"/>
      <c r="QXD2241" s="70"/>
      <c r="QXE2241" s="70"/>
      <c r="QXF2241" s="70"/>
      <c r="QXG2241" s="70"/>
      <c r="QXH2241" s="70"/>
      <c r="QXI2241" s="70"/>
      <c r="QXJ2241" s="70"/>
      <c r="QXK2241" s="70"/>
      <c r="QXL2241" s="70"/>
      <c r="QXM2241" s="70"/>
      <c r="QXN2241" s="70"/>
      <c r="QXO2241" s="70"/>
      <c r="QXP2241" s="70"/>
      <c r="QXQ2241" s="70"/>
      <c r="QXR2241" s="70"/>
      <c r="QXS2241" s="70"/>
      <c r="QXT2241" s="70"/>
      <c r="QXU2241" s="70"/>
      <c r="QXV2241" s="70"/>
      <c r="QXW2241" s="70"/>
      <c r="QXX2241" s="70"/>
      <c r="QXY2241" s="70"/>
      <c r="QXZ2241" s="70"/>
      <c r="QYA2241" s="70"/>
      <c r="QYB2241" s="70"/>
      <c r="QYC2241" s="70"/>
      <c r="QYD2241" s="70"/>
      <c r="QYE2241" s="70"/>
      <c r="QYF2241" s="70"/>
      <c r="QYG2241" s="70"/>
      <c r="QYH2241" s="70"/>
      <c r="QYI2241" s="70"/>
      <c r="QYJ2241" s="70"/>
      <c r="QYK2241" s="70"/>
      <c r="QYL2241" s="70"/>
      <c r="QYM2241" s="70"/>
      <c r="QYN2241" s="70"/>
      <c r="QYO2241" s="70"/>
      <c r="QYP2241" s="70"/>
      <c r="QYQ2241" s="70"/>
      <c r="QYR2241" s="70"/>
      <c r="QYS2241" s="70"/>
      <c r="QYT2241" s="70"/>
      <c r="QYU2241" s="70"/>
      <c r="QYV2241" s="70"/>
      <c r="QYW2241" s="70"/>
      <c r="QYX2241" s="70"/>
      <c r="QYY2241" s="70"/>
      <c r="QYZ2241" s="70"/>
      <c r="QZA2241" s="70"/>
      <c r="QZB2241" s="70"/>
      <c r="QZC2241" s="70"/>
      <c r="QZD2241" s="70"/>
      <c r="QZE2241" s="70"/>
      <c r="QZF2241" s="70"/>
      <c r="QZG2241" s="70"/>
      <c r="QZH2241" s="70"/>
      <c r="QZI2241" s="70"/>
      <c r="QZJ2241" s="70"/>
      <c r="QZK2241" s="70"/>
      <c r="QZL2241" s="70"/>
      <c r="QZM2241" s="70"/>
      <c r="QZN2241" s="70"/>
      <c r="QZO2241" s="70"/>
      <c r="QZP2241" s="70"/>
      <c r="QZQ2241" s="70"/>
      <c r="QZR2241" s="70"/>
      <c r="QZS2241" s="70"/>
      <c r="QZT2241" s="70"/>
      <c r="QZU2241" s="70"/>
      <c r="QZV2241" s="70"/>
      <c r="QZW2241" s="70"/>
      <c r="QZX2241" s="70"/>
      <c r="QZY2241" s="70"/>
      <c r="QZZ2241" s="70"/>
      <c r="RAA2241" s="70"/>
      <c r="RAB2241" s="70"/>
      <c r="RAC2241" s="70"/>
      <c r="RAD2241" s="70"/>
      <c r="RAE2241" s="70"/>
      <c r="RAF2241" s="70"/>
      <c r="RAG2241" s="70"/>
      <c r="RAH2241" s="70"/>
      <c r="RAI2241" s="70"/>
      <c r="RAJ2241" s="70"/>
      <c r="RAK2241" s="70"/>
      <c r="RAL2241" s="70"/>
      <c r="RAM2241" s="70"/>
      <c r="RAN2241" s="70"/>
      <c r="RAO2241" s="70"/>
      <c r="RAP2241" s="70"/>
      <c r="RAQ2241" s="70"/>
      <c r="RAR2241" s="70"/>
      <c r="RAS2241" s="70"/>
      <c r="RAT2241" s="70"/>
      <c r="RAU2241" s="70"/>
      <c r="RAV2241" s="70"/>
      <c r="RAW2241" s="70"/>
      <c r="RAX2241" s="70"/>
      <c r="RAY2241" s="70"/>
      <c r="RAZ2241" s="70"/>
      <c r="RBA2241" s="70"/>
      <c r="RBB2241" s="70"/>
      <c r="RBC2241" s="70"/>
      <c r="RBD2241" s="70"/>
      <c r="RBE2241" s="70"/>
      <c r="RBF2241" s="70"/>
      <c r="RBG2241" s="70"/>
      <c r="RBH2241" s="70"/>
      <c r="RBI2241" s="70"/>
      <c r="RBJ2241" s="70"/>
      <c r="RBK2241" s="70"/>
      <c r="RBL2241" s="70"/>
      <c r="RBM2241" s="70"/>
      <c r="RBN2241" s="70"/>
      <c r="RBO2241" s="70"/>
      <c r="RBP2241" s="70"/>
      <c r="RBQ2241" s="70"/>
      <c r="RBR2241" s="70"/>
      <c r="RBS2241" s="70"/>
      <c r="RBT2241" s="70"/>
      <c r="RBU2241" s="70"/>
      <c r="RBV2241" s="70"/>
      <c r="RBW2241" s="70"/>
      <c r="RBX2241" s="70"/>
      <c r="RBY2241" s="70"/>
      <c r="RBZ2241" s="70"/>
      <c r="RCA2241" s="70"/>
      <c r="RCB2241" s="70"/>
      <c r="RCC2241" s="70"/>
      <c r="RCD2241" s="70"/>
      <c r="RCE2241" s="70"/>
      <c r="RCF2241" s="70"/>
      <c r="RCG2241" s="70"/>
      <c r="RCH2241" s="70"/>
      <c r="RCI2241" s="70"/>
      <c r="RCJ2241" s="70"/>
      <c r="RCK2241" s="70"/>
      <c r="RCL2241" s="70"/>
      <c r="RCM2241" s="70"/>
      <c r="RCN2241" s="70"/>
      <c r="RCO2241" s="70"/>
      <c r="RCP2241" s="70"/>
      <c r="RCQ2241" s="70"/>
      <c r="RCR2241" s="70"/>
      <c r="RCS2241" s="70"/>
      <c r="RCT2241" s="70"/>
      <c r="RCU2241" s="70"/>
      <c r="RCV2241" s="70"/>
      <c r="RCW2241" s="70"/>
      <c r="RCX2241" s="70"/>
      <c r="RCY2241" s="70"/>
      <c r="RCZ2241" s="70"/>
      <c r="RDA2241" s="70"/>
      <c r="RDB2241" s="70"/>
      <c r="RDC2241" s="70"/>
      <c r="RDD2241" s="70"/>
      <c r="RDE2241" s="70"/>
      <c r="RDF2241" s="70"/>
      <c r="RDG2241" s="70"/>
      <c r="RDH2241" s="70"/>
      <c r="RDI2241" s="70"/>
      <c r="RDJ2241" s="70"/>
      <c r="RDK2241" s="70"/>
      <c r="RDL2241" s="70"/>
      <c r="RDM2241" s="70"/>
      <c r="RDN2241" s="70"/>
      <c r="RDO2241" s="70"/>
      <c r="RDP2241" s="70"/>
      <c r="RDQ2241" s="70"/>
      <c r="RDR2241" s="70"/>
      <c r="RDS2241" s="70"/>
      <c r="RDT2241" s="70"/>
      <c r="RDU2241" s="70"/>
      <c r="RDV2241" s="70"/>
      <c r="RDW2241" s="70"/>
      <c r="RDX2241" s="70"/>
      <c r="RDY2241" s="70"/>
      <c r="RDZ2241" s="70"/>
      <c r="REA2241" s="70"/>
      <c r="REB2241" s="70"/>
      <c r="REC2241" s="70"/>
      <c r="RED2241" s="70"/>
      <c r="REE2241" s="70"/>
      <c r="REF2241" s="70"/>
      <c r="REG2241" s="70"/>
      <c r="REH2241" s="70"/>
      <c r="REI2241" s="70"/>
      <c r="REJ2241" s="70"/>
      <c r="REK2241" s="70"/>
      <c r="REL2241" s="70"/>
      <c r="REM2241" s="70"/>
      <c r="REN2241" s="70"/>
      <c r="REO2241" s="70"/>
      <c r="REP2241" s="70"/>
      <c r="REQ2241" s="70"/>
      <c r="RER2241" s="70"/>
      <c r="RES2241" s="70"/>
      <c r="RET2241" s="70"/>
      <c r="REU2241" s="70"/>
      <c r="REV2241" s="70"/>
      <c r="REW2241" s="70"/>
      <c r="REX2241" s="70"/>
      <c r="REY2241" s="70"/>
      <c r="REZ2241" s="70"/>
      <c r="RFA2241" s="70"/>
      <c r="RFB2241" s="70"/>
      <c r="RFC2241" s="70"/>
      <c r="RFD2241" s="70"/>
      <c r="RFE2241" s="70"/>
      <c r="RFF2241" s="70"/>
      <c r="RFG2241" s="70"/>
      <c r="RFH2241" s="70"/>
      <c r="RFI2241" s="70"/>
      <c r="RFJ2241" s="70"/>
      <c r="RFK2241" s="70"/>
      <c r="RFL2241" s="70"/>
      <c r="RFM2241" s="70"/>
      <c r="RFN2241" s="70"/>
      <c r="RFO2241" s="70"/>
      <c r="RFP2241" s="70"/>
      <c r="RFQ2241" s="70"/>
      <c r="RFR2241" s="70"/>
      <c r="RFS2241" s="70"/>
      <c r="RFT2241" s="70"/>
      <c r="RFU2241" s="70"/>
      <c r="RFV2241" s="70"/>
      <c r="RFW2241" s="70"/>
      <c r="RFX2241" s="70"/>
      <c r="RFY2241" s="70"/>
      <c r="RFZ2241" s="70"/>
      <c r="RGA2241" s="70"/>
      <c r="RGB2241" s="70"/>
      <c r="RGC2241" s="70"/>
      <c r="RGD2241" s="70"/>
      <c r="RGE2241" s="70"/>
      <c r="RGF2241" s="70"/>
      <c r="RGG2241" s="70"/>
      <c r="RGH2241" s="70"/>
      <c r="RGI2241" s="70"/>
      <c r="RGJ2241" s="70"/>
      <c r="RGK2241" s="70"/>
      <c r="RGL2241" s="70"/>
      <c r="RGM2241" s="70"/>
      <c r="RGN2241" s="70"/>
      <c r="RGO2241" s="70"/>
      <c r="RGP2241" s="70"/>
      <c r="RGQ2241" s="70"/>
      <c r="RGR2241" s="70"/>
      <c r="RGS2241" s="70"/>
      <c r="RGT2241" s="70"/>
      <c r="RGU2241" s="70"/>
      <c r="RGV2241" s="70"/>
      <c r="RGW2241" s="70"/>
      <c r="RGX2241" s="70"/>
      <c r="RGY2241" s="70"/>
      <c r="RGZ2241" s="70"/>
      <c r="RHA2241" s="70"/>
      <c r="RHB2241" s="70"/>
      <c r="RHC2241" s="70"/>
      <c r="RHD2241" s="70"/>
      <c r="RHE2241" s="70"/>
      <c r="RHF2241" s="70"/>
      <c r="RHG2241" s="70"/>
      <c r="RHH2241" s="70"/>
      <c r="RHI2241" s="70"/>
      <c r="RHJ2241" s="70"/>
      <c r="RHK2241" s="70"/>
      <c r="RHL2241" s="70"/>
      <c r="RHM2241" s="70"/>
      <c r="RHN2241" s="70"/>
      <c r="RHO2241" s="70"/>
      <c r="RHP2241" s="70"/>
      <c r="RHQ2241" s="70"/>
      <c r="RHR2241" s="70"/>
      <c r="RHS2241" s="70"/>
      <c r="RHT2241" s="70"/>
      <c r="RHU2241" s="70"/>
      <c r="RHV2241" s="70"/>
      <c r="RHW2241" s="70"/>
      <c r="RHX2241" s="70"/>
      <c r="RHY2241" s="70"/>
      <c r="RHZ2241" s="70"/>
      <c r="RIA2241" s="70"/>
      <c r="RIB2241" s="70"/>
      <c r="RIC2241" s="70"/>
      <c r="RID2241" s="70"/>
      <c r="RIE2241" s="70"/>
      <c r="RIF2241" s="70"/>
      <c r="RIG2241" s="70"/>
      <c r="RIH2241" s="70"/>
      <c r="RII2241" s="70"/>
      <c r="RIJ2241" s="70"/>
      <c r="RIK2241" s="70"/>
      <c r="RIL2241" s="70"/>
      <c r="RIM2241" s="70"/>
      <c r="RIN2241" s="70"/>
      <c r="RIO2241" s="70"/>
      <c r="RIP2241" s="70"/>
      <c r="RIQ2241" s="70"/>
      <c r="RIR2241" s="70"/>
      <c r="RIS2241" s="70"/>
      <c r="RIT2241" s="70"/>
      <c r="RIU2241" s="70"/>
      <c r="RIV2241" s="70"/>
      <c r="RIW2241" s="70"/>
      <c r="RIX2241" s="70"/>
      <c r="RIY2241" s="70"/>
      <c r="RIZ2241" s="70"/>
      <c r="RJA2241" s="70"/>
      <c r="RJB2241" s="70"/>
      <c r="RJC2241" s="70"/>
      <c r="RJD2241" s="70"/>
      <c r="RJE2241" s="70"/>
      <c r="RJF2241" s="70"/>
      <c r="RJG2241" s="70"/>
      <c r="RJH2241" s="70"/>
      <c r="RJI2241" s="70"/>
      <c r="RJJ2241" s="70"/>
      <c r="RJK2241" s="70"/>
      <c r="RJL2241" s="70"/>
      <c r="RJM2241" s="70"/>
      <c r="RJN2241" s="70"/>
      <c r="RJO2241" s="70"/>
      <c r="RJP2241" s="70"/>
      <c r="RJQ2241" s="70"/>
      <c r="RJR2241" s="70"/>
      <c r="RJS2241" s="70"/>
      <c r="RJT2241" s="70"/>
      <c r="RJU2241" s="70"/>
      <c r="RJV2241" s="70"/>
      <c r="RJW2241" s="70"/>
      <c r="RJX2241" s="70"/>
      <c r="RJY2241" s="70"/>
      <c r="RJZ2241" s="70"/>
      <c r="RKA2241" s="70"/>
      <c r="RKB2241" s="70"/>
      <c r="RKC2241" s="70"/>
      <c r="RKD2241" s="70"/>
      <c r="RKE2241" s="70"/>
      <c r="RKF2241" s="70"/>
      <c r="RKG2241" s="70"/>
      <c r="RKH2241" s="70"/>
      <c r="RKI2241" s="70"/>
      <c r="RKJ2241" s="70"/>
      <c r="RKK2241" s="70"/>
      <c r="RKL2241" s="70"/>
      <c r="RKM2241" s="70"/>
      <c r="RKN2241" s="70"/>
      <c r="RKO2241" s="70"/>
      <c r="RKP2241" s="70"/>
      <c r="RKQ2241" s="70"/>
      <c r="RKR2241" s="70"/>
      <c r="RKS2241" s="70"/>
      <c r="RKT2241" s="70"/>
      <c r="RKU2241" s="70"/>
      <c r="RKV2241" s="70"/>
      <c r="RKW2241" s="70"/>
      <c r="RKX2241" s="70"/>
      <c r="RKY2241" s="70"/>
      <c r="RKZ2241" s="70"/>
      <c r="RLA2241" s="70"/>
      <c r="RLB2241" s="70"/>
      <c r="RLC2241" s="70"/>
      <c r="RLD2241" s="70"/>
      <c r="RLE2241" s="70"/>
      <c r="RLF2241" s="70"/>
      <c r="RLG2241" s="70"/>
      <c r="RLH2241" s="70"/>
      <c r="RLI2241" s="70"/>
      <c r="RLJ2241" s="70"/>
      <c r="RLK2241" s="70"/>
      <c r="RLL2241" s="70"/>
      <c r="RLM2241" s="70"/>
      <c r="RLN2241" s="70"/>
      <c r="RLO2241" s="70"/>
      <c r="RLP2241" s="70"/>
      <c r="RLQ2241" s="70"/>
      <c r="RLR2241" s="70"/>
      <c r="RLS2241" s="70"/>
      <c r="RLT2241" s="70"/>
      <c r="RLU2241" s="70"/>
      <c r="RLV2241" s="70"/>
      <c r="RLW2241" s="70"/>
      <c r="RLX2241" s="70"/>
      <c r="RLY2241" s="70"/>
      <c r="RLZ2241" s="70"/>
      <c r="RMA2241" s="70"/>
      <c r="RMB2241" s="70"/>
      <c r="RMC2241" s="70"/>
      <c r="RMD2241" s="70"/>
      <c r="RME2241" s="70"/>
      <c r="RMF2241" s="70"/>
      <c r="RMG2241" s="70"/>
      <c r="RMH2241" s="70"/>
      <c r="RMI2241" s="70"/>
      <c r="RMJ2241" s="70"/>
      <c r="RMK2241" s="70"/>
      <c r="RML2241" s="70"/>
      <c r="RMM2241" s="70"/>
      <c r="RMN2241" s="70"/>
      <c r="RMO2241" s="70"/>
      <c r="RMP2241" s="70"/>
      <c r="RMQ2241" s="70"/>
      <c r="RMR2241" s="70"/>
      <c r="RMS2241" s="70"/>
      <c r="RMT2241" s="70"/>
      <c r="RMU2241" s="70"/>
      <c r="RMV2241" s="70"/>
      <c r="RMW2241" s="70"/>
      <c r="RMX2241" s="70"/>
      <c r="RMY2241" s="70"/>
      <c r="RMZ2241" s="70"/>
      <c r="RNA2241" s="70"/>
      <c r="RNB2241" s="70"/>
      <c r="RNC2241" s="70"/>
      <c r="RND2241" s="70"/>
      <c r="RNE2241" s="70"/>
      <c r="RNF2241" s="70"/>
      <c r="RNG2241" s="70"/>
      <c r="RNH2241" s="70"/>
      <c r="RNI2241" s="70"/>
      <c r="RNJ2241" s="70"/>
      <c r="RNK2241" s="70"/>
      <c r="RNL2241" s="70"/>
      <c r="RNM2241" s="70"/>
      <c r="RNN2241" s="70"/>
      <c r="RNO2241" s="70"/>
      <c r="RNP2241" s="70"/>
      <c r="RNQ2241" s="70"/>
      <c r="RNR2241" s="70"/>
      <c r="RNS2241" s="70"/>
      <c r="RNT2241" s="70"/>
      <c r="RNU2241" s="70"/>
      <c r="RNV2241" s="70"/>
      <c r="RNW2241" s="70"/>
      <c r="RNX2241" s="70"/>
      <c r="RNY2241" s="70"/>
      <c r="RNZ2241" s="70"/>
      <c r="ROA2241" s="70"/>
      <c r="ROB2241" s="70"/>
      <c r="ROC2241" s="70"/>
      <c r="ROD2241" s="70"/>
      <c r="ROE2241" s="70"/>
      <c r="ROF2241" s="70"/>
      <c r="ROG2241" s="70"/>
      <c r="ROH2241" s="70"/>
      <c r="ROI2241" s="70"/>
      <c r="ROJ2241" s="70"/>
      <c r="ROK2241" s="70"/>
      <c r="ROL2241" s="70"/>
      <c r="ROM2241" s="70"/>
      <c r="RON2241" s="70"/>
      <c r="ROO2241" s="70"/>
      <c r="ROP2241" s="70"/>
      <c r="ROQ2241" s="70"/>
      <c r="ROR2241" s="70"/>
      <c r="ROS2241" s="70"/>
      <c r="ROT2241" s="70"/>
      <c r="ROU2241" s="70"/>
      <c r="ROV2241" s="70"/>
      <c r="ROW2241" s="70"/>
      <c r="ROX2241" s="70"/>
      <c r="ROY2241" s="70"/>
      <c r="ROZ2241" s="70"/>
      <c r="RPA2241" s="70"/>
      <c r="RPB2241" s="70"/>
      <c r="RPC2241" s="70"/>
      <c r="RPD2241" s="70"/>
      <c r="RPE2241" s="70"/>
      <c r="RPF2241" s="70"/>
      <c r="RPG2241" s="70"/>
      <c r="RPH2241" s="70"/>
      <c r="RPI2241" s="70"/>
      <c r="RPJ2241" s="70"/>
      <c r="RPK2241" s="70"/>
      <c r="RPL2241" s="70"/>
      <c r="RPM2241" s="70"/>
      <c r="RPN2241" s="70"/>
      <c r="RPO2241" s="70"/>
      <c r="RPP2241" s="70"/>
      <c r="RPQ2241" s="70"/>
      <c r="RPR2241" s="70"/>
      <c r="RPS2241" s="70"/>
      <c r="RPT2241" s="70"/>
      <c r="RPU2241" s="70"/>
      <c r="RPV2241" s="70"/>
      <c r="RPW2241" s="70"/>
      <c r="RPX2241" s="70"/>
      <c r="RPY2241" s="70"/>
      <c r="RPZ2241" s="70"/>
      <c r="RQA2241" s="70"/>
      <c r="RQB2241" s="70"/>
      <c r="RQC2241" s="70"/>
      <c r="RQD2241" s="70"/>
      <c r="RQE2241" s="70"/>
      <c r="RQF2241" s="70"/>
      <c r="RQG2241" s="70"/>
      <c r="RQH2241" s="70"/>
      <c r="RQI2241" s="70"/>
      <c r="RQJ2241" s="70"/>
      <c r="RQK2241" s="70"/>
      <c r="RQL2241" s="70"/>
      <c r="RQM2241" s="70"/>
      <c r="RQN2241" s="70"/>
      <c r="RQO2241" s="70"/>
      <c r="RQP2241" s="70"/>
      <c r="RQQ2241" s="70"/>
      <c r="RQR2241" s="70"/>
      <c r="RQS2241" s="70"/>
      <c r="RQT2241" s="70"/>
      <c r="RQU2241" s="70"/>
      <c r="RQV2241" s="70"/>
      <c r="RQW2241" s="70"/>
      <c r="RQX2241" s="70"/>
      <c r="RQY2241" s="70"/>
      <c r="RQZ2241" s="70"/>
      <c r="RRA2241" s="70"/>
      <c r="RRB2241" s="70"/>
      <c r="RRC2241" s="70"/>
      <c r="RRD2241" s="70"/>
      <c r="RRE2241" s="70"/>
      <c r="RRF2241" s="70"/>
      <c r="RRG2241" s="70"/>
      <c r="RRH2241" s="70"/>
      <c r="RRI2241" s="70"/>
      <c r="RRJ2241" s="70"/>
      <c r="RRK2241" s="70"/>
      <c r="RRL2241" s="70"/>
      <c r="RRM2241" s="70"/>
      <c r="RRN2241" s="70"/>
      <c r="RRO2241" s="70"/>
      <c r="RRP2241" s="70"/>
      <c r="RRQ2241" s="70"/>
      <c r="RRR2241" s="70"/>
      <c r="RRS2241" s="70"/>
      <c r="RRT2241" s="70"/>
      <c r="RRU2241" s="70"/>
      <c r="RRV2241" s="70"/>
      <c r="RRW2241" s="70"/>
      <c r="RRX2241" s="70"/>
      <c r="RRY2241" s="70"/>
      <c r="RRZ2241" s="70"/>
      <c r="RSA2241" s="70"/>
      <c r="RSB2241" s="70"/>
      <c r="RSC2241" s="70"/>
      <c r="RSD2241" s="70"/>
      <c r="RSE2241" s="70"/>
      <c r="RSF2241" s="70"/>
      <c r="RSG2241" s="70"/>
      <c r="RSH2241" s="70"/>
      <c r="RSI2241" s="70"/>
      <c r="RSJ2241" s="70"/>
      <c r="RSK2241" s="70"/>
      <c r="RSL2241" s="70"/>
      <c r="RSM2241" s="70"/>
      <c r="RSN2241" s="70"/>
      <c r="RSO2241" s="70"/>
      <c r="RSP2241" s="70"/>
      <c r="RSQ2241" s="70"/>
      <c r="RSR2241" s="70"/>
      <c r="RSS2241" s="70"/>
      <c r="RST2241" s="70"/>
      <c r="RSU2241" s="70"/>
      <c r="RSV2241" s="70"/>
      <c r="RSW2241" s="70"/>
      <c r="RSX2241" s="70"/>
      <c r="RSY2241" s="70"/>
      <c r="RSZ2241" s="70"/>
      <c r="RTA2241" s="70"/>
      <c r="RTB2241" s="70"/>
      <c r="RTC2241" s="70"/>
      <c r="RTD2241" s="70"/>
      <c r="RTE2241" s="70"/>
      <c r="RTF2241" s="70"/>
      <c r="RTG2241" s="70"/>
      <c r="RTH2241" s="70"/>
      <c r="RTI2241" s="70"/>
      <c r="RTJ2241" s="70"/>
      <c r="RTK2241" s="70"/>
      <c r="RTL2241" s="70"/>
      <c r="RTM2241" s="70"/>
      <c r="RTN2241" s="70"/>
      <c r="RTO2241" s="70"/>
      <c r="RTP2241" s="70"/>
      <c r="RTQ2241" s="70"/>
      <c r="RTR2241" s="70"/>
      <c r="RTS2241" s="70"/>
      <c r="RTT2241" s="70"/>
      <c r="RTU2241" s="70"/>
      <c r="RTV2241" s="70"/>
      <c r="RTW2241" s="70"/>
      <c r="RTX2241" s="70"/>
      <c r="RTY2241" s="70"/>
      <c r="RTZ2241" s="70"/>
      <c r="RUA2241" s="70"/>
      <c r="RUB2241" s="70"/>
      <c r="RUC2241" s="70"/>
      <c r="RUD2241" s="70"/>
      <c r="RUE2241" s="70"/>
      <c r="RUF2241" s="70"/>
      <c r="RUG2241" s="70"/>
      <c r="RUH2241" s="70"/>
      <c r="RUI2241" s="70"/>
      <c r="RUJ2241" s="70"/>
      <c r="RUK2241" s="70"/>
      <c r="RUL2241" s="70"/>
      <c r="RUM2241" s="70"/>
      <c r="RUN2241" s="70"/>
      <c r="RUO2241" s="70"/>
      <c r="RUP2241" s="70"/>
      <c r="RUQ2241" s="70"/>
      <c r="RUR2241" s="70"/>
      <c r="RUS2241" s="70"/>
      <c r="RUT2241" s="70"/>
      <c r="RUU2241" s="70"/>
      <c r="RUV2241" s="70"/>
      <c r="RUW2241" s="70"/>
      <c r="RUX2241" s="70"/>
      <c r="RUY2241" s="70"/>
      <c r="RUZ2241" s="70"/>
      <c r="RVA2241" s="70"/>
      <c r="RVB2241" s="70"/>
      <c r="RVC2241" s="70"/>
      <c r="RVD2241" s="70"/>
      <c r="RVE2241" s="70"/>
      <c r="RVF2241" s="70"/>
      <c r="RVG2241" s="70"/>
      <c r="RVH2241" s="70"/>
      <c r="RVI2241" s="70"/>
      <c r="RVJ2241" s="70"/>
      <c r="RVK2241" s="70"/>
      <c r="RVL2241" s="70"/>
      <c r="RVM2241" s="70"/>
      <c r="RVN2241" s="70"/>
      <c r="RVO2241" s="70"/>
      <c r="RVP2241" s="70"/>
      <c r="RVQ2241" s="70"/>
      <c r="RVR2241" s="70"/>
      <c r="RVS2241" s="70"/>
      <c r="RVT2241" s="70"/>
      <c r="RVU2241" s="70"/>
      <c r="RVV2241" s="70"/>
      <c r="RVW2241" s="70"/>
      <c r="RVX2241" s="70"/>
      <c r="RVY2241" s="70"/>
      <c r="RVZ2241" s="70"/>
      <c r="RWA2241" s="70"/>
      <c r="RWB2241" s="70"/>
      <c r="RWC2241" s="70"/>
      <c r="RWD2241" s="70"/>
      <c r="RWE2241" s="70"/>
      <c r="RWF2241" s="70"/>
      <c r="RWG2241" s="70"/>
      <c r="RWH2241" s="70"/>
      <c r="RWI2241" s="70"/>
      <c r="RWJ2241" s="70"/>
      <c r="RWK2241" s="70"/>
      <c r="RWL2241" s="70"/>
      <c r="RWM2241" s="70"/>
      <c r="RWN2241" s="70"/>
      <c r="RWO2241" s="70"/>
      <c r="RWP2241" s="70"/>
      <c r="RWQ2241" s="70"/>
      <c r="RWR2241" s="70"/>
      <c r="RWS2241" s="70"/>
      <c r="RWT2241" s="70"/>
      <c r="RWU2241" s="70"/>
      <c r="RWV2241" s="70"/>
      <c r="RWW2241" s="70"/>
      <c r="RWX2241" s="70"/>
      <c r="RWY2241" s="70"/>
      <c r="RWZ2241" s="70"/>
      <c r="RXA2241" s="70"/>
      <c r="RXB2241" s="70"/>
      <c r="RXC2241" s="70"/>
      <c r="RXD2241" s="70"/>
      <c r="RXE2241" s="70"/>
      <c r="RXF2241" s="70"/>
      <c r="RXG2241" s="70"/>
      <c r="RXH2241" s="70"/>
      <c r="RXI2241" s="70"/>
      <c r="RXJ2241" s="70"/>
      <c r="RXK2241" s="70"/>
      <c r="RXL2241" s="70"/>
      <c r="RXM2241" s="70"/>
      <c r="RXN2241" s="70"/>
      <c r="RXO2241" s="70"/>
      <c r="RXP2241" s="70"/>
      <c r="RXQ2241" s="70"/>
      <c r="RXR2241" s="70"/>
      <c r="RXS2241" s="70"/>
      <c r="RXT2241" s="70"/>
      <c r="RXU2241" s="70"/>
      <c r="RXV2241" s="70"/>
      <c r="RXW2241" s="70"/>
      <c r="RXX2241" s="70"/>
      <c r="RXY2241" s="70"/>
      <c r="RXZ2241" s="70"/>
      <c r="RYA2241" s="70"/>
      <c r="RYB2241" s="70"/>
      <c r="RYC2241" s="70"/>
      <c r="RYD2241" s="70"/>
      <c r="RYE2241" s="70"/>
      <c r="RYF2241" s="70"/>
      <c r="RYG2241" s="70"/>
      <c r="RYH2241" s="70"/>
      <c r="RYI2241" s="70"/>
      <c r="RYJ2241" s="70"/>
      <c r="RYK2241" s="70"/>
      <c r="RYL2241" s="70"/>
      <c r="RYM2241" s="70"/>
      <c r="RYN2241" s="70"/>
      <c r="RYO2241" s="70"/>
      <c r="RYP2241" s="70"/>
      <c r="RYQ2241" s="70"/>
      <c r="RYR2241" s="70"/>
      <c r="RYS2241" s="70"/>
      <c r="RYT2241" s="70"/>
      <c r="RYU2241" s="70"/>
      <c r="RYV2241" s="70"/>
      <c r="RYW2241" s="70"/>
      <c r="RYX2241" s="70"/>
      <c r="RYY2241" s="70"/>
      <c r="RYZ2241" s="70"/>
      <c r="RZA2241" s="70"/>
      <c r="RZB2241" s="70"/>
      <c r="RZC2241" s="70"/>
      <c r="RZD2241" s="70"/>
      <c r="RZE2241" s="70"/>
      <c r="RZF2241" s="70"/>
      <c r="RZG2241" s="70"/>
      <c r="RZH2241" s="70"/>
      <c r="RZI2241" s="70"/>
      <c r="RZJ2241" s="70"/>
      <c r="RZK2241" s="70"/>
      <c r="RZL2241" s="70"/>
      <c r="RZM2241" s="70"/>
      <c r="RZN2241" s="70"/>
      <c r="RZO2241" s="70"/>
      <c r="RZP2241" s="70"/>
      <c r="RZQ2241" s="70"/>
      <c r="RZR2241" s="70"/>
      <c r="RZS2241" s="70"/>
      <c r="RZT2241" s="70"/>
      <c r="RZU2241" s="70"/>
      <c r="RZV2241" s="70"/>
      <c r="RZW2241" s="70"/>
      <c r="RZX2241" s="70"/>
      <c r="RZY2241" s="70"/>
      <c r="RZZ2241" s="70"/>
      <c r="SAA2241" s="70"/>
      <c r="SAB2241" s="70"/>
      <c r="SAC2241" s="70"/>
      <c r="SAD2241" s="70"/>
      <c r="SAE2241" s="70"/>
      <c r="SAF2241" s="70"/>
      <c r="SAG2241" s="70"/>
      <c r="SAH2241" s="70"/>
      <c r="SAI2241" s="70"/>
      <c r="SAJ2241" s="70"/>
      <c r="SAK2241" s="70"/>
      <c r="SAL2241" s="70"/>
      <c r="SAM2241" s="70"/>
      <c r="SAN2241" s="70"/>
      <c r="SAO2241" s="70"/>
      <c r="SAP2241" s="70"/>
      <c r="SAQ2241" s="70"/>
      <c r="SAR2241" s="70"/>
      <c r="SAS2241" s="70"/>
      <c r="SAT2241" s="70"/>
      <c r="SAU2241" s="70"/>
      <c r="SAV2241" s="70"/>
      <c r="SAW2241" s="70"/>
      <c r="SAX2241" s="70"/>
      <c r="SAY2241" s="70"/>
      <c r="SAZ2241" s="70"/>
      <c r="SBA2241" s="70"/>
      <c r="SBB2241" s="70"/>
      <c r="SBC2241" s="70"/>
      <c r="SBD2241" s="70"/>
      <c r="SBE2241" s="70"/>
      <c r="SBF2241" s="70"/>
      <c r="SBG2241" s="70"/>
      <c r="SBH2241" s="70"/>
      <c r="SBI2241" s="70"/>
      <c r="SBJ2241" s="70"/>
      <c r="SBK2241" s="70"/>
      <c r="SBL2241" s="70"/>
      <c r="SBM2241" s="70"/>
      <c r="SBN2241" s="70"/>
      <c r="SBO2241" s="70"/>
      <c r="SBP2241" s="70"/>
      <c r="SBQ2241" s="70"/>
      <c r="SBR2241" s="70"/>
      <c r="SBS2241" s="70"/>
      <c r="SBT2241" s="70"/>
      <c r="SBU2241" s="70"/>
      <c r="SBV2241" s="70"/>
      <c r="SBW2241" s="70"/>
      <c r="SBX2241" s="70"/>
      <c r="SBY2241" s="70"/>
      <c r="SBZ2241" s="70"/>
      <c r="SCA2241" s="70"/>
      <c r="SCB2241" s="70"/>
      <c r="SCC2241" s="70"/>
      <c r="SCD2241" s="70"/>
      <c r="SCE2241" s="70"/>
      <c r="SCF2241" s="70"/>
      <c r="SCG2241" s="70"/>
      <c r="SCH2241" s="70"/>
      <c r="SCI2241" s="70"/>
      <c r="SCJ2241" s="70"/>
      <c r="SCK2241" s="70"/>
      <c r="SCL2241" s="70"/>
      <c r="SCM2241" s="70"/>
      <c r="SCN2241" s="70"/>
      <c r="SCO2241" s="70"/>
      <c r="SCP2241" s="70"/>
      <c r="SCQ2241" s="70"/>
      <c r="SCR2241" s="70"/>
      <c r="SCS2241" s="70"/>
      <c r="SCT2241" s="70"/>
      <c r="SCU2241" s="70"/>
      <c r="SCV2241" s="70"/>
      <c r="SCW2241" s="70"/>
      <c r="SCX2241" s="70"/>
      <c r="SCY2241" s="70"/>
      <c r="SCZ2241" s="70"/>
      <c r="SDA2241" s="70"/>
      <c r="SDB2241" s="70"/>
      <c r="SDC2241" s="70"/>
      <c r="SDD2241" s="70"/>
      <c r="SDE2241" s="70"/>
      <c r="SDF2241" s="70"/>
      <c r="SDG2241" s="70"/>
      <c r="SDH2241" s="70"/>
      <c r="SDI2241" s="70"/>
      <c r="SDJ2241" s="70"/>
      <c r="SDK2241" s="70"/>
      <c r="SDL2241" s="70"/>
      <c r="SDM2241" s="70"/>
      <c r="SDN2241" s="70"/>
      <c r="SDO2241" s="70"/>
      <c r="SDP2241" s="70"/>
      <c r="SDQ2241" s="70"/>
      <c r="SDR2241" s="70"/>
      <c r="SDS2241" s="70"/>
      <c r="SDT2241" s="70"/>
      <c r="SDU2241" s="70"/>
      <c r="SDV2241" s="70"/>
      <c r="SDW2241" s="70"/>
      <c r="SDX2241" s="70"/>
      <c r="SDY2241" s="70"/>
      <c r="SDZ2241" s="70"/>
      <c r="SEA2241" s="70"/>
      <c r="SEB2241" s="70"/>
      <c r="SEC2241" s="70"/>
      <c r="SED2241" s="70"/>
      <c r="SEE2241" s="70"/>
      <c r="SEF2241" s="70"/>
      <c r="SEG2241" s="70"/>
      <c r="SEH2241" s="70"/>
      <c r="SEI2241" s="70"/>
      <c r="SEJ2241" s="70"/>
      <c r="SEK2241" s="70"/>
      <c r="SEL2241" s="70"/>
      <c r="SEM2241" s="70"/>
      <c r="SEN2241" s="70"/>
      <c r="SEO2241" s="70"/>
      <c r="SEP2241" s="70"/>
      <c r="SEQ2241" s="70"/>
      <c r="SER2241" s="70"/>
      <c r="SES2241" s="70"/>
      <c r="SET2241" s="70"/>
      <c r="SEU2241" s="70"/>
      <c r="SEV2241" s="70"/>
      <c r="SEW2241" s="70"/>
      <c r="SEX2241" s="70"/>
      <c r="SEY2241" s="70"/>
      <c r="SEZ2241" s="70"/>
      <c r="SFA2241" s="70"/>
      <c r="SFB2241" s="70"/>
      <c r="SFC2241" s="70"/>
      <c r="SFD2241" s="70"/>
      <c r="SFE2241" s="70"/>
      <c r="SFF2241" s="70"/>
      <c r="SFG2241" s="70"/>
      <c r="SFH2241" s="70"/>
      <c r="SFI2241" s="70"/>
      <c r="SFJ2241" s="70"/>
      <c r="SFK2241" s="70"/>
      <c r="SFL2241" s="70"/>
      <c r="SFM2241" s="70"/>
      <c r="SFN2241" s="70"/>
      <c r="SFO2241" s="70"/>
      <c r="SFP2241" s="70"/>
      <c r="SFQ2241" s="70"/>
      <c r="SFR2241" s="70"/>
      <c r="SFS2241" s="70"/>
      <c r="SFT2241" s="70"/>
      <c r="SFU2241" s="70"/>
      <c r="SFV2241" s="70"/>
      <c r="SFW2241" s="70"/>
      <c r="SFX2241" s="70"/>
      <c r="SFY2241" s="70"/>
      <c r="SFZ2241" s="70"/>
      <c r="SGA2241" s="70"/>
      <c r="SGB2241" s="70"/>
      <c r="SGC2241" s="70"/>
      <c r="SGD2241" s="70"/>
      <c r="SGE2241" s="70"/>
      <c r="SGF2241" s="70"/>
      <c r="SGG2241" s="70"/>
      <c r="SGH2241" s="70"/>
      <c r="SGI2241" s="70"/>
      <c r="SGJ2241" s="70"/>
      <c r="SGK2241" s="70"/>
      <c r="SGL2241" s="70"/>
      <c r="SGM2241" s="70"/>
      <c r="SGN2241" s="70"/>
      <c r="SGO2241" s="70"/>
      <c r="SGP2241" s="70"/>
      <c r="SGQ2241" s="70"/>
      <c r="SGR2241" s="70"/>
      <c r="SGS2241" s="70"/>
      <c r="SGT2241" s="70"/>
      <c r="SGU2241" s="70"/>
      <c r="SGV2241" s="70"/>
      <c r="SGW2241" s="70"/>
      <c r="SGX2241" s="70"/>
      <c r="SGY2241" s="70"/>
      <c r="SGZ2241" s="70"/>
      <c r="SHA2241" s="70"/>
      <c r="SHB2241" s="70"/>
      <c r="SHC2241" s="70"/>
      <c r="SHD2241" s="70"/>
      <c r="SHE2241" s="70"/>
      <c r="SHF2241" s="70"/>
      <c r="SHG2241" s="70"/>
      <c r="SHH2241" s="70"/>
      <c r="SHI2241" s="70"/>
      <c r="SHJ2241" s="70"/>
      <c r="SHK2241" s="70"/>
      <c r="SHL2241" s="70"/>
      <c r="SHM2241" s="70"/>
      <c r="SHN2241" s="70"/>
      <c r="SHO2241" s="70"/>
      <c r="SHP2241" s="70"/>
      <c r="SHQ2241" s="70"/>
      <c r="SHR2241" s="70"/>
      <c r="SHS2241" s="70"/>
      <c r="SHT2241" s="70"/>
      <c r="SHU2241" s="70"/>
      <c r="SHV2241" s="70"/>
      <c r="SHW2241" s="70"/>
      <c r="SHX2241" s="70"/>
      <c r="SHY2241" s="70"/>
      <c r="SHZ2241" s="70"/>
      <c r="SIA2241" s="70"/>
      <c r="SIB2241" s="70"/>
      <c r="SIC2241" s="70"/>
      <c r="SID2241" s="70"/>
      <c r="SIE2241" s="70"/>
      <c r="SIF2241" s="70"/>
      <c r="SIG2241" s="70"/>
      <c r="SIH2241" s="70"/>
      <c r="SII2241" s="70"/>
      <c r="SIJ2241" s="70"/>
      <c r="SIK2241" s="70"/>
      <c r="SIL2241" s="70"/>
      <c r="SIM2241" s="70"/>
      <c r="SIN2241" s="70"/>
      <c r="SIO2241" s="70"/>
      <c r="SIP2241" s="70"/>
      <c r="SIQ2241" s="70"/>
      <c r="SIR2241" s="70"/>
      <c r="SIS2241" s="70"/>
      <c r="SIT2241" s="70"/>
      <c r="SIU2241" s="70"/>
      <c r="SIV2241" s="70"/>
      <c r="SIW2241" s="70"/>
      <c r="SIX2241" s="70"/>
      <c r="SIY2241" s="70"/>
      <c r="SIZ2241" s="70"/>
      <c r="SJA2241" s="70"/>
      <c r="SJB2241" s="70"/>
      <c r="SJC2241" s="70"/>
      <c r="SJD2241" s="70"/>
      <c r="SJE2241" s="70"/>
      <c r="SJF2241" s="70"/>
      <c r="SJG2241" s="70"/>
      <c r="SJH2241" s="70"/>
      <c r="SJI2241" s="70"/>
      <c r="SJJ2241" s="70"/>
      <c r="SJK2241" s="70"/>
      <c r="SJL2241" s="70"/>
      <c r="SJM2241" s="70"/>
      <c r="SJN2241" s="70"/>
      <c r="SJO2241" s="70"/>
      <c r="SJP2241" s="70"/>
      <c r="SJQ2241" s="70"/>
      <c r="SJR2241" s="70"/>
      <c r="SJS2241" s="70"/>
      <c r="SJT2241" s="70"/>
      <c r="SJU2241" s="70"/>
      <c r="SJV2241" s="70"/>
      <c r="SJW2241" s="70"/>
      <c r="SJX2241" s="70"/>
      <c r="SJY2241" s="70"/>
      <c r="SJZ2241" s="70"/>
      <c r="SKA2241" s="70"/>
      <c r="SKB2241" s="70"/>
      <c r="SKC2241" s="70"/>
      <c r="SKD2241" s="70"/>
      <c r="SKE2241" s="70"/>
      <c r="SKF2241" s="70"/>
      <c r="SKG2241" s="70"/>
      <c r="SKH2241" s="70"/>
      <c r="SKI2241" s="70"/>
      <c r="SKJ2241" s="70"/>
      <c r="SKK2241" s="70"/>
      <c r="SKL2241" s="70"/>
      <c r="SKM2241" s="70"/>
      <c r="SKN2241" s="70"/>
      <c r="SKO2241" s="70"/>
      <c r="SKP2241" s="70"/>
      <c r="SKQ2241" s="70"/>
      <c r="SKR2241" s="70"/>
      <c r="SKS2241" s="70"/>
      <c r="SKT2241" s="70"/>
      <c r="SKU2241" s="70"/>
      <c r="SKV2241" s="70"/>
      <c r="SKW2241" s="70"/>
      <c r="SKX2241" s="70"/>
      <c r="SKY2241" s="70"/>
      <c r="SKZ2241" s="70"/>
      <c r="SLA2241" s="70"/>
      <c r="SLB2241" s="70"/>
      <c r="SLC2241" s="70"/>
      <c r="SLD2241" s="70"/>
      <c r="SLE2241" s="70"/>
      <c r="SLF2241" s="70"/>
      <c r="SLG2241" s="70"/>
      <c r="SLH2241" s="70"/>
      <c r="SLI2241" s="70"/>
      <c r="SLJ2241" s="70"/>
      <c r="SLK2241" s="70"/>
      <c r="SLL2241" s="70"/>
      <c r="SLM2241" s="70"/>
      <c r="SLN2241" s="70"/>
      <c r="SLO2241" s="70"/>
      <c r="SLP2241" s="70"/>
      <c r="SLQ2241" s="70"/>
      <c r="SLR2241" s="70"/>
      <c r="SLS2241" s="70"/>
      <c r="SLT2241" s="70"/>
      <c r="SLU2241" s="70"/>
      <c r="SLV2241" s="70"/>
      <c r="SLW2241" s="70"/>
      <c r="SLX2241" s="70"/>
      <c r="SLY2241" s="70"/>
      <c r="SLZ2241" s="70"/>
      <c r="SMA2241" s="70"/>
      <c r="SMB2241" s="70"/>
      <c r="SMC2241" s="70"/>
      <c r="SMD2241" s="70"/>
      <c r="SME2241" s="70"/>
      <c r="SMF2241" s="70"/>
      <c r="SMG2241" s="70"/>
      <c r="SMH2241" s="70"/>
      <c r="SMI2241" s="70"/>
      <c r="SMJ2241" s="70"/>
      <c r="SMK2241" s="70"/>
      <c r="SML2241" s="70"/>
      <c r="SMM2241" s="70"/>
      <c r="SMN2241" s="70"/>
      <c r="SMO2241" s="70"/>
      <c r="SMP2241" s="70"/>
      <c r="SMQ2241" s="70"/>
      <c r="SMR2241" s="70"/>
      <c r="SMS2241" s="70"/>
      <c r="SMT2241" s="70"/>
      <c r="SMU2241" s="70"/>
      <c r="SMV2241" s="70"/>
      <c r="SMW2241" s="70"/>
      <c r="SMX2241" s="70"/>
      <c r="SMY2241" s="70"/>
      <c r="SMZ2241" s="70"/>
      <c r="SNA2241" s="70"/>
      <c r="SNB2241" s="70"/>
      <c r="SNC2241" s="70"/>
      <c r="SND2241" s="70"/>
      <c r="SNE2241" s="70"/>
      <c r="SNF2241" s="70"/>
      <c r="SNG2241" s="70"/>
      <c r="SNH2241" s="70"/>
      <c r="SNI2241" s="70"/>
      <c r="SNJ2241" s="70"/>
      <c r="SNK2241" s="70"/>
      <c r="SNL2241" s="70"/>
      <c r="SNM2241" s="70"/>
      <c r="SNN2241" s="70"/>
      <c r="SNO2241" s="70"/>
      <c r="SNP2241" s="70"/>
      <c r="SNQ2241" s="70"/>
      <c r="SNR2241" s="70"/>
      <c r="SNS2241" s="70"/>
      <c r="SNT2241" s="70"/>
      <c r="SNU2241" s="70"/>
      <c r="SNV2241" s="70"/>
      <c r="SNW2241" s="70"/>
      <c r="SNX2241" s="70"/>
      <c r="SNY2241" s="70"/>
      <c r="SNZ2241" s="70"/>
      <c r="SOA2241" s="70"/>
      <c r="SOB2241" s="70"/>
      <c r="SOC2241" s="70"/>
      <c r="SOD2241" s="70"/>
      <c r="SOE2241" s="70"/>
      <c r="SOF2241" s="70"/>
      <c r="SOG2241" s="70"/>
      <c r="SOH2241" s="70"/>
      <c r="SOI2241" s="70"/>
      <c r="SOJ2241" s="70"/>
      <c r="SOK2241" s="70"/>
      <c r="SOL2241" s="70"/>
      <c r="SOM2241" s="70"/>
      <c r="SON2241" s="70"/>
      <c r="SOO2241" s="70"/>
      <c r="SOP2241" s="70"/>
      <c r="SOQ2241" s="70"/>
      <c r="SOR2241" s="70"/>
      <c r="SOS2241" s="70"/>
      <c r="SOT2241" s="70"/>
      <c r="SOU2241" s="70"/>
      <c r="SOV2241" s="70"/>
      <c r="SOW2241" s="70"/>
      <c r="SOX2241" s="70"/>
      <c r="SOY2241" s="70"/>
      <c r="SOZ2241" s="70"/>
      <c r="SPA2241" s="70"/>
      <c r="SPB2241" s="70"/>
      <c r="SPC2241" s="70"/>
      <c r="SPD2241" s="70"/>
      <c r="SPE2241" s="70"/>
      <c r="SPF2241" s="70"/>
      <c r="SPG2241" s="70"/>
      <c r="SPH2241" s="70"/>
      <c r="SPI2241" s="70"/>
      <c r="SPJ2241" s="70"/>
      <c r="SPK2241" s="70"/>
      <c r="SPL2241" s="70"/>
      <c r="SPM2241" s="70"/>
      <c r="SPN2241" s="70"/>
      <c r="SPO2241" s="70"/>
      <c r="SPP2241" s="70"/>
      <c r="SPQ2241" s="70"/>
      <c r="SPR2241" s="70"/>
      <c r="SPS2241" s="70"/>
      <c r="SPT2241" s="70"/>
      <c r="SPU2241" s="70"/>
      <c r="SPV2241" s="70"/>
      <c r="SPW2241" s="70"/>
      <c r="SPX2241" s="70"/>
      <c r="SPY2241" s="70"/>
      <c r="SPZ2241" s="70"/>
      <c r="SQA2241" s="70"/>
      <c r="SQB2241" s="70"/>
      <c r="SQC2241" s="70"/>
      <c r="SQD2241" s="70"/>
      <c r="SQE2241" s="70"/>
      <c r="SQF2241" s="70"/>
      <c r="SQG2241" s="70"/>
      <c r="SQH2241" s="70"/>
      <c r="SQI2241" s="70"/>
      <c r="SQJ2241" s="70"/>
      <c r="SQK2241" s="70"/>
      <c r="SQL2241" s="70"/>
      <c r="SQM2241" s="70"/>
      <c r="SQN2241" s="70"/>
      <c r="SQO2241" s="70"/>
      <c r="SQP2241" s="70"/>
      <c r="SQQ2241" s="70"/>
      <c r="SQR2241" s="70"/>
      <c r="SQS2241" s="70"/>
      <c r="SQT2241" s="70"/>
      <c r="SQU2241" s="70"/>
      <c r="SQV2241" s="70"/>
      <c r="SQW2241" s="70"/>
      <c r="SQX2241" s="70"/>
      <c r="SQY2241" s="70"/>
      <c r="SQZ2241" s="70"/>
      <c r="SRA2241" s="70"/>
      <c r="SRB2241" s="70"/>
      <c r="SRC2241" s="70"/>
      <c r="SRD2241" s="70"/>
      <c r="SRE2241" s="70"/>
      <c r="SRF2241" s="70"/>
      <c r="SRG2241" s="70"/>
      <c r="SRH2241" s="70"/>
      <c r="SRI2241" s="70"/>
      <c r="SRJ2241" s="70"/>
      <c r="SRK2241" s="70"/>
      <c r="SRL2241" s="70"/>
      <c r="SRM2241" s="70"/>
      <c r="SRN2241" s="70"/>
      <c r="SRO2241" s="70"/>
      <c r="SRP2241" s="70"/>
      <c r="SRQ2241" s="70"/>
      <c r="SRR2241" s="70"/>
      <c r="SRS2241" s="70"/>
      <c r="SRT2241" s="70"/>
      <c r="SRU2241" s="70"/>
      <c r="SRV2241" s="70"/>
      <c r="SRW2241" s="70"/>
      <c r="SRX2241" s="70"/>
      <c r="SRY2241" s="70"/>
      <c r="SRZ2241" s="70"/>
      <c r="SSA2241" s="70"/>
      <c r="SSB2241" s="70"/>
      <c r="SSC2241" s="70"/>
      <c r="SSD2241" s="70"/>
      <c r="SSE2241" s="70"/>
      <c r="SSF2241" s="70"/>
      <c r="SSG2241" s="70"/>
      <c r="SSH2241" s="70"/>
      <c r="SSI2241" s="70"/>
      <c r="SSJ2241" s="70"/>
      <c r="SSK2241" s="70"/>
      <c r="SSL2241" s="70"/>
      <c r="SSM2241" s="70"/>
      <c r="SSN2241" s="70"/>
      <c r="SSO2241" s="70"/>
      <c r="SSP2241" s="70"/>
      <c r="SSQ2241" s="70"/>
      <c r="SSR2241" s="70"/>
      <c r="SSS2241" s="70"/>
      <c r="SST2241" s="70"/>
      <c r="SSU2241" s="70"/>
      <c r="SSV2241" s="70"/>
      <c r="SSW2241" s="70"/>
      <c r="SSX2241" s="70"/>
      <c r="SSY2241" s="70"/>
      <c r="SSZ2241" s="70"/>
      <c r="STA2241" s="70"/>
      <c r="STB2241" s="70"/>
      <c r="STC2241" s="70"/>
      <c r="STD2241" s="70"/>
      <c r="STE2241" s="70"/>
      <c r="STF2241" s="70"/>
      <c r="STG2241" s="70"/>
      <c r="STH2241" s="70"/>
      <c r="STI2241" s="70"/>
      <c r="STJ2241" s="70"/>
      <c r="STK2241" s="70"/>
      <c r="STL2241" s="70"/>
      <c r="STM2241" s="70"/>
      <c r="STN2241" s="70"/>
      <c r="STO2241" s="70"/>
      <c r="STP2241" s="70"/>
      <c r="STQ2241" s="70"/>
      <c r="STR2241" s="70"/>
      <c r="STS2241" s="70"/>
      <c r="STT2241" s="70"/>
      <c r="STU2241" s="70"/>
      <c r="STV2241" s="70"/>
      <c r="STW2241" s="70"/>
      <c r="STX2241" s="70"/>
      <c r="STY2241" s="70"/>
      <c r="STZ2241" s="70"/>
      <c r="SUA2241" s="70"/>
      <c r="SUB2241" s="70"/>
      <c r="SUC2241" s="70"/>
      <c r="SUD2241" s="70"/>
      <c r="SUE2241" s="70"/>
      <c r="SUF2241" s="70"/>
      <c r="SUG2241" s="70"/>
      <c r="SUH2241" s="70"/>
      <c r="SUI2241" s="70"/>
      <c r="SUJ2241" s="70"/>
      <c r="SUK2241" s="70"/>
      <c r="SUL2241" s="70"/>
      <c r="SUM2241" s="70"/>
      <c r="SUN2241" s="70"/>
      <c r="SUO2241" s="70"/>
      <c r="SUP2241" s="70"/>
      <c r="SUQ2241" s="70"/>
      <c r="SUR2241" s="70"/>
      <c r="SUS2241" s="70"/>
      <c r="SUT2241" s="70"/>
      <c r="SUU2241" s="70"/>
      <c r="SUV2241" s="70"/>
      <c r="SUW2241" s="70"/>
      <c r="SUX2241" s="70"/>
      <c r="SUY2241" s="70"/>
      <c r="SUZ2241" s="70"/>
      <c r="SVA2241" s="70"/>
      <c r="SVB2241" s="70"/>
      <c r="SVC2241" s="70"/>
      <c r="SVD2241" s="70"/>
      <c r="SVE2241" s="70"/>
      <c r="SVF2241" s="70"/>
      <c r="SVG2241" s="70"/>
      <c r="SVH2241" s="70"/>
      <c r="SVI2241" s="70"/>
      <c r="SVJ2241" s="70"/>
      <c r="SVK2241" s="70"/>
      <c r="SVL2241" s="70"/>
      <c r="SVM2241" s="70"/>
      <c r="SVN2241" s="70"/>
      <c r="SVO2241" s="70"/>
      <c r="SVP2241" s="70"/>
      <c r="SVQ2241" s="70"/>
      <c r="SVR2241" s="70"/>
      <c r="SVS2241" s="70"/>
      <c r="SVT2241" s="70"/>
      <c r="SVU2241" s="70"/>
      <c r="SVV2241" s="70"/>
      <c r="SVW2241" s="70"/>
      <c r="SVX2241" s="70"/>
      <c r="SVY2241" s="70"/>
      <c r="SVZ2241" s="70"/>
      <c r="SWA2241" s="70"/>
      <c r="SWB2241" s="70"/>
      <c r="SWC2241" s="70"/>
      <c r="SWD2241" s="70"/>
      <c r="SWE2241" s="70"/>
      <c r="SWF2241" s="70"/>
      <c r="SWG2241" s="70"/>
      <c r="SWH2241" s="70"/>
      <c r="SWI2241" s="70"/>
      <c r="SWJ2241" s="70"/>
      <c r="SWK2241" s="70"/>
      <c r="SWL2241" s="70"/>
      <c r="SWM2241" s="70"/>
      <c r="SWN2241" s="70"/>
      <c r="SWO2241" s="70"/>
      <c r="SWP2241" s="70"/>
      <c r="SWQ2241" s="70"/>
      <c r="SWR2241" s="70"/>
      <c r="SWS2241" s="70"/>
      <c r="SWT2241" s="70"/>
      <c r="SWU2241" s="70"/>
      <c r="SWV2241" s="70"/>
      <c r="SWW2241" s="70"/>
      <c r="SWX2241" s="70"/>
      <c r="SWY2241" s="70"/>
      <c r="SWZ2241" s="70"/>
      <c r="SXA2241" s="70"/>
      <c r="SXB2241" s="70"/>
      <c r="SXC2241" s="70"/>
      <c r="SXD2241" s="70"/>
      <c r="SXE2241" s="70"/>
      <c r="SXF2241" s="70"/>
      <c r="SXG2241" s="70"/>
      <c r="SXH2241" s="70"/>
      <c r="SXI2241" s="70"/>
      <c r="SXJ2241" s="70"/>
      <c r="SXK2241" s="70"/>
      <c r="SXL2241" s="70"/>
      <c r="SXM2241" s="70"/>
      <c r="SXN2241" s="70"/>
      <c r="SXO2241" s="70"/>
      <c r="SXP2241" s="70"/>
      <c r="SXQ2241" s="70"/>
      <c r="SXR2241" s="70"/>
      <c r="SXS2241" s="70"/>
      <c r="SXT2241" s="70"/>
      <c r="SXU2241" s="70"/>
      <c r="SXV2241" s="70"/>
      <c r="SXW2241" s="70"/>
      <c r="SXX2241" s="70"/>
      <c r="SXY2241" s="70"/>
      <c r="SXZ2241" s="70"/>
      <c r="SYA2241" s="70"/>
      <c r="SYB2241" s="70"/>
      <c r="SYC2241" s="70"/>
      <c r="SYD2241" s="70"/>
      <c r="SYE2241" s="70"/>
      <c r="SYF2241" s="70"/>
      <c r="SYG2241" s="70"/>
      <c r="SYH2241" s="70"/>
      <c r="SYI2241" s="70"/>
      <c r="SYJ2241" s="70"/>
      <c r="SYK2241" s="70"/>
      <c r="SYL2241" s="70"/>
      <c r="SYM2241" s="70"/>
      <c r="SYN2241" s="70"/>
      <c r="SYO2241" s="70"/>
      <c r="SYP2241" s="70"/>
      <c r="SYQ2241" s="70"/>
      <c r="SYR2241" s="70"/>
      <c r="SYS2241" s="70"/>
      <c r="SYT2241" s="70"/>
      <c r="SYU2241" s="70"/>
      <c r="SYV2241" s="70"/>
      <c r="SYW2241" s="70"/>
      <c r="SYX2241" s="70"/>
      <c r="SYY2241" s="70"/>
      <c r="SYZ2241" s="70"/>
      <c r="SZA2241" s="70"/>
      <c r="SZB2241" s="70"/>
      <c r="SZC2241" s="70"/>
      <c r="SZD2241" s="70"/>
      <c r="SZE2241" s="70"/>
      <c r="SZF2241" s="70"/>
      <c r="SZG2241" s="70"/>
      <c r="SZH2241" s="70"/>
      <c r="SZI2241" s="70"/>
      <c r="SZJ2241" s="70"/>
      <c r="SZK2241" s="70"/>
      <c r="SZL2241" s="70"/>
      <c r="SZM2241" s="70"/>
      <c r="SZN2241" s="70"/>
      <c r="SZO2241" s="70"/>
      <c r="SZP2241" s="70"/>
      <c r="SZQ2241" s="70"/>
      <c r="SZR2241" s="70"/>
      <c r="SZS2241" s="70"/>
      <c r="SZT2241" s="70"/>
      <c r="SZU2241" s="70"/>
      <c r="SZV2241" s="70"/>
      <c r="SZW2241" s="70"/>
      <c r="SZX2241" s="70"/>
      <c r="SZY2241" s="70"/>
      <c r="SZZ2241" s="70"/>
      <c r="TAA2241" s="70"/>
      <c r="TAB2241" s="70"/>
      <c r="TAC2241" s="70"/>
      <c r="TAD2241" s="70"/>
      <c r="TAE2241" s="70"/>
      <c r="TAF2241" s="70"/>
      <c r="TAG2241" s="70"/>
      <c r="TAH2241" s="70"/>
      <c r="TAI2241" s="70"/>
      <c r="TAJ2241" s="70"/>
      <c r="TAK2241" s="70"/>
      <c r="TAL2241" s="70"/>
      <c r="TAM2241" s="70"/>
      <c r="TAN2241" s="70"/>
      <c r="TAO2241" s="70"/>
      <c r="TAP2241" s="70"/>
      <c r="TAQ2241" s="70"/>
      <c r="TAR2241" s="70"/>
      <c r="TAS2241" s="70"/>
      <c r="TAT2241" s="70"/>
      <c r="TAU2241" s="70"/>
      <c r="TAV2241" s="70"/>
      <c r="TAW2241" s="70"/>
      <c r="TAX2241" s="70"/>
      <c r="TAY2241" s="70"/>
      <c r="TAZ2241" s="70"/>
      <c r="TBA2241" s="70"/>
      <c r="TBB2241" s="70"/>
      <c r="TBC2241" s="70"/>
      <c r="TBD2241" s="70"/>
      <c r="TBE2241" s="70"/>
      <c r="TBF2241" s="70"/>
      <c r="TBG2241" s="70"/>
      <c r="TBH2241" s="70"/>
      <c r="TBI2241" s="70"/>
      <c r="TBJ2241" s="70"/>
      <c r="TBK2241" s="70"/>
      <c r="TBL2241" s="70"/>
      <c r="TBM2241" s="70"/>
      <c r="TBN2241" s="70"/>
      <c r="TBO2241" s="70"/>
      <c r="TBP2241" s="70"/>
      <c r="TBQ2241" s="70"/>
      <c r="TBR2241" s="70"/>
      <c r="TBS2241" s="70"/>
      <c r="TBT2241" s="70"/>
      <c r="TBU2241" s="70"/>
      <c r="TBV2241" s="70"/>
      <c r="TBW2241" s="70"/>
      <c r="TBX2241" s="70"/>
      <c r="TBY2241" s="70"/>
      <c r="TBZ2241" s="70"/>
      <c r="TCA2241" s="70"/>
      <c r="TCB2241" s="70"/>
      <c r="TCC2241" s="70"/>
      <c r="TCD2241" s="70"/>
      <c r="TCE2241" s="70"/>
      <c r="TCF2241" s="70"/>
      <c r="TCG2241" s="70"/>
      <c r="TCH2241" s="70"/>
      <c r="TCI2241" s="70"/>
      <c r="TCJ2241" s="70"/>
      <c r="TCK2241" s="70"/>
      <c r="TCL2241" s="70"/>
      <c r="TCM2241" s="70"/>
      <c r="TCN2241" s="70"/>
      <c r="TCO2241" s="70"/>
      <c r="TCP2241" s="70"/>
      <c r="TCQ2241" s="70"/>
      <c r="TCR2241" s="70"/>
      <c r="TCS2241" s="70"/>
      <c r="TCT2241" s="70"/>
      <c r="TCU2241" s="70"/>
      <c r="TCV2241" s="70"/>
      <c r="TCW2241" s="70"/>
      <c r="TCX2241" s="70"/>
      <c r="TCY2241" s="70"/>
      <c r="TCZ2241" s="70"/>
      <c r="TDA2241" s="70"/>
      <c r="TDB2241" s="70"/>
      <c r="TDC2241" s="70"/>
      <c r="TDD2241" s="70"/>
      <c r="TDE2241" s="70"/>
      <c r="TDF2241" s="70"/>
      <c r="TDG2241" s="70"/>
      <c r="TDH2241" s="70"/>
      <c r="TDI2241" s="70"/>
      <c r="TDJ2241" s="70"/>
      <c r="TDK2241" s="70"/>
      <c r="TDL2241" s="70"/>
      <c r="TDM2241" s="70"/>
      <c r="TDN2241" s="70"/>
      <c r="TDO2241" s="70"/>
      <c r="TDP2241" s="70"/>
      <c r="TDQ2241" s="70"/>
      <c r="TDR2241" s="70"/>
      <c r="TDS2241" s="70"/>
      <c r="TDT2241" s="70"/>
      <c r="TDU2241" s="70"/>
      <c r="TDV2241" s="70"/>
      <c r="TDW2241" s="70"/>
      <c r="TDX2241" s="70"/>
      <c r="TDY2241" s="70"/>
      <c r="TDZ2241" s="70"/>
      <c r="TEA2241" s="70"/>
      <c r="TEB2241" s="70"/>
      <c r="TEC2241" s="70"/>
      <c r="TED2241" s="70"/>
      <c r="TEE2241" s="70"/>
      <c r="TEF2241" s="70"/>
      <c r="TEG2241" s="70"/>
      <c r="TEH2241" s="70"/>
      <c r="TEI2241" s="70"/>
      <c r="TEJ2241" s="70"/>
      <c r="TEK2241" s="70"/>
      <c r="TEL2241" s="70"/>
      <c r="TEM2241" s="70"/>
      <c r="TEN2241" s="70"/>
      <c r="TEO2241" s="70"/>
      <c r="TEP2241" s="70"/>
      <c r="TEQ2241" s="70"/>
      <c r="TER2241" s="70"/>
      <c r="TES2241" s="70"/>
      <c r="TET2241" s="70"/>
      <c r="TEU2241" s="70"/>
      <c r="TEV2241" s="70"/>
      <c r="TEW2241" s="70"/>
      <c r="TEX2241" s="70"/>
      <c r="TEY2241" s="70"/>
      <c r="TEZ2241" s="70"/>
      <c r="TFA2241" s="70"/>
      <c r="TFB2241" s="70"/>
      <c r="TFC2241" s="70"/>
      <c r="TFD2241" s="70"/>
      <c r="TFE2241" s="70"/>
      <c r="TFF2241" s="70"/>
      <c r="TFG2241" s="70"/>
      <c r="TFH2241" s="70"/>
      <c r="TFI2241" s="70"/>
      <c r="TFJ2241" s="70"/>
      <c r="TFK2241" s="70"/>
      <c r="TFL2241" s="70"/>
      <c r="TFM2241" s="70"/>
      <c r="TFN2241" s="70"/>
      <c r="TFO2241" s="70"/>
      <c r="TFP2241" s="70"/>
      <c r="TFQ2241" s="70"/>
      <c r="TFR2241" s="70"/>
      <c r="TFS2241" s="70"/>
      <c r="TFT2241" s="70"/>
      <c r="TFU2241" s="70"/>
      <c r="TFV2241" s="70"/>
      <c r="TFW2241" s="70"/>
      <c r="TFX2241" s="70"/>
      <c r="TFY2241" s="70"/>
      <c r="TFZ2241" s="70"/>
      <c r="TGA2241" s="70"/>
      <c r="TGB2241" s="70"/>
      <c r="TGC2241" s="70"/>
      <c r="TGD2241" s="70"/>
      <c r="TGE2241" s="70"/>
      <c r="TGF2241" s="70"/>
      <c r="TGG2241" s="70"/>
      <c r="TGH2241" s="70"/>
      <c r="TGI2241" s="70"/>
      <c r="TGJ2241" s="70"/>
      <c r="TGK2241" s="70"/>
      <c r="TGL2241" s="70"/>
      <c r="TGM2241" s="70"/>
      <c r="TGN2241" s="70"/>
      <c r="TGO2241" s="70"/>
      <c r="TGP2241" s="70"/>
      <c r="TGQ2241" s="70"/>
      <c r="TGR2241" s="70"/>
      <c r="TGS2241" s="70"/>
      <c r="TGT2241" s="70"/>
      <c r="TGU2241" s="70"/>
      <c r="TGV2241" s="70"/>
      <c r="TGW2241" s="70"/>
      <c r="TGX2241" s="70"/>
      <c r="TGY2241" s="70"/>
      <c r="TGZ2241" s="70"/>
      <c r="THA2241" s="70"/>
      <c r="THB2241" s="70"/>
      <c r="THC2241" s="70"/>
      <c r="THD2241" s="70"/>
      <c r="THE2241" s="70"/>
      <c r="THF2241" s="70"/>
      <c r="THG2241" s="70"/>
      <c r="THH2241" s="70"/>
      <c r="THI2241" s="70"/>
      <c r="THJ2241" s="70"/>
      <c r="THK2241" s="70"/>
      <c r="THL2241" s="70"/>
      <c r="THM2241" s="70"/>
      <c r="THN2241" s="70"/>
      <c r="THO2241" s="70"/>
      <c r="THP2241" s="70"/>
      <c r="THQ2241" s="70"/>
      <c r="THR2241" s="70"/>
      <c r="THS2241" s="70"/>
      <c r="THT2241" s="70"/>
      <c r="THU2241" s="70"/>
      <c r="THV2241" s="70"/>
      <c r="THW2241" s="70"/>
      <c r="THX2241" s="70"/>
      <c r="THY2241" s="70"/>
      <c r="THZ2241" s="70"/>
      <c r="TIA2241" s="70"/>
      <c r="TIB2241" s="70"/>
      <c r="TIC2241" s="70"/>
      <c r="TID2241" s="70"/>
      <c r="TIE2241" s="70"/>
      <c r="TIF2241" s="70"/>
      <c r="TIG2241" s="70"/>
      <c r="TIH2241" s="70"/>
      <c r="TII2241" s="70"/>
      <c r="TIJ2241" s="70"/>
      <c r="TIK2241" s="70"/>
      <c r="TIL2241" s="70"/>
      <c r="TIM2241" s="70"/>
      <c r="TIN2241" s="70"/>
      <c r="TIO2241" s="70"/>
      <c r="TIP2241" s="70"/>
      <c r="TIQ2241" s="70"/>
      <c r="TIR2241" s="70"/>
      <c r="TIS2241" s="70"/>
      <c r="TIT2241" s="70"/>
      <c r="TIU2241" s="70"/>
      <c r="TIV2241" s="70"/>
      <c r="TIW2241" s="70"/>
      <c r="TIX2241" s="70"/>
      <c r="TIY2241" s="70"/>
      <c r="TIZ2241" s="70"/>
      <c r="TJA2241" s="70"/>
      <c r="TJB2241" s="70"/>
      <c r="TJC2241" s="70"/>
      <c r="TJD2241" s="70"/>
      <c r="TJE2241" s="70"/>
      <c r="TJF2241" s="70"/>
      <c r="TJG2241" s="70"/>
      <c r="TJH2241" s="70"/>
      <c r="TJI2241" s="70"/>
      <c r="TJJ2241" s="70"/>
      <c r="TJK2241" s="70"/>
      <c r="TJL2241" s="70"/>
      <c r="TJM2241" s="70"/>
      <c r="TJN2241" s="70"/>
      <c r="TJO2241" s="70"/>
      <c r="TJP2241" s="70"/>
      <c r="TJQ2241" s="70"/>
      <c r="TJR2241" s="70"/>
      <c r="TJS2241" s="70"/>
      <c r="TJT2241" s="70"/>
      <c r="TJU2241" s="70"/>
      <c r="TJV2241" s="70"/>
      <c r="TJW2241" s="70"/>
      <c r="TJX2241" s="70"/>
      <c r="TJY2241" s="70"/>
      <c r="TJZ2241" s="70"/>
      <c r="TKA2241" s="70"/>
      <c r="TKB2241" s="70"/>
      <c r="TKC2241" s="70"/>
      <c r="TKD2241" s="70"/>
      <c r="TKE2241" s="70"/>
      <c r="TKF2241" s="70"/>
      <c r="TKG2241" s="70"/>
      <c r="TKH2241" s="70"/>
      <c r="TKI2241" s="70"/>
      <c r="TKJ2241" s="70"/>
      <c r="TKK2241" s="70"/>
      <c r="TKL2241" s="70"/>
      <c r="TKM2241" s="70"/>
      <c r="TKN2241" s="70"/>
      <c r="TKO2241" s="70"/>
      <c r="TKP2241" s="70"/>
      <c r="TKQ2241" s="70"/>
      <c r="TKR2241" s="70"/>
      <c r="TKS2241" s="70"/>
      <c r="TKT2241" s="70"/>
      <c r="TKU2241" s="70"/>
      <c r="TKV2241" s="70"/>
      <c r="TKW2241" s="70"/>
      <c r="TKX2241" s="70"/>
      <c r="TKY2241" s="70"/>
      <c r="TKZ2241" s="70"/>
      <c r="TLA2241" s="70"/>
      <c r="TLB2241" s="70"/>
      <c r="TLC2241" s="70"/>
      <c r="TLD2241" s="70"/>
      <c r="TLE2241" s="70"/>
      <c r="TLF2241" s="70"/>
      <c r="TLG2241" s="70"/>
      <c r="TLH2241" s="70"/>
      <c r="TLI2241" s="70"/>
      <c r="TLJ2241" s="70"/>
      <c r="TLK2241" s="70"/>
      <c r="TLL2241" s="70"/>
      <c r="TLM2241" s="70"/>
      <c r="TLN2241" s="70"/>
      <c r="TLO2241" s="70"/>
      <c r="TLP2241" s="70"/>
      <c r="TLQ2241" s="70"/>
      <c r="TLR2241" s="70"/>
      <c r="TLS2241" s="70"/>
      <c r="TLT2241" s="70"/>
      <c r="TLU2241" s="70"/>
      <c r="TLV2241" s="70"/>
      <c r="TLW2241" s="70"/>
      <c r="TLX2241" s="70"/>
      <c r="TLY2241" s="70"/>
      <c r="TLZ2241" s="70"/>
      <c r="TMA2241" s="70"/>
      <c r="TMB2241" s="70"/>
      <c r="TMC2241" s="70"/>
      <c r="TMD2241" s="70"/>
      <c r="TME2241" s="70"/>
      <c r="TMF2241" s="70"/>
      <c r="TMG2241" s="70"/>
      <c r="TMH2241" s="70"/>
      <c r="TMI2241" s="70"/>
      <c r="TMJ2241" s="70"/>
      <c r="TMK2241" s="70"/>
      <c r="TML2241" s="70"/>
      <c r="TMM2241" s="70"/>
      <c r="TMN2241" s="70"/>
      <c r="TMO2241" s="70"/>
      <c r="TMP2241" s="70"/>
      <c r="TMQ2241" s="70"/>
      <c r="TMR2241" s="70"/>
      <c r="TMS2241" s="70"/>
      <c r="TMT2241" s="70"/>
      <c r="TMU2241" s="70"/>
      <c r="TMV2241" s="70"/>
      <c r="TMW2241" s="70"/>
      <c r="TMX2241" s="70"/>
      <c r="TMY2241" s="70"/>
      <c r="TMZ2241" s="70"/>
      <c r="TNA2241" s="70"/>
      <c r="TNB2241" s="70"/>
      <c r="TNC2241" s="70"/>
      <c r="TND2241" s="70"/>
      <c r="TNE2241" s="70"/>
      <c r="TNF2241" s="70"/>
      <c r="TNG2241" s="70"/>
      <c r="TNH2241" s="70"/>
      <c r="TNI2241" s="70"/>
      <c r="TNJ2241" s="70"/>
      <c r="TNK2241" s="70"/>
      <c r="TNL2241" s="70"/>
      <c r="TNM2241" s="70"/>
      <c r="TNN2241" s="70"/>
      <c r="TNO2241" s="70"/>
      <c r="TNP2241" s="70"/>
      <c r="TNQ2241" s="70"/>
      <c r="TNR2241" s="70"/>
      <c r="TNS2241" s="70"/>
      <c r="TNT2241" s="70"/>
      <c r="TNU2241" s="70"/>
      <c r="TNV2241" s="70"/>
      <c r="TNW2241" s="70"/>
      <c r="TNX2241" s="70"/>
      <c r="TNY2241" s="70"/>
      <c r="TNZ2241" s="70"/>
      <c r="TOA2241" s="70"/>
      <c r="TOB2241" s="70"/>
      <c r="TOC2241" s="70"/>
      <c r="TOD2241" s="70"/>
      <c r="TOE2241" s="70"/>
      <c r="TOF2241" s="70"/>
      <c r="TOG2241" s="70"/>
      <c r="TOH2241" s="70"/>
      <c r="TOI2241" s="70"/>
      <c r="TOJ2241" s="70"/>
      <c r="TOK2241" s="70"/>
      <c r="TOL2241" s="70"/>
      <c r="TOM2241" s="70"/>
      <c r="TON2241" s="70"/>
      <c r="TOO2241" s="70"/>
      <c r="TOP2241" s="70"/>
      <c r="TOQ2241" s="70"/>
      <c r="TOR2241" s="70"/>
      <c r="TOS2241" s="70"/>
      <c r="TOT2241" s="70"/>
      <c r="TOU2241" s="70"/>
      <c r="TOV2241" s="70"/>
      <c r="TOW2241" s="70"/>
      <c r="TOX2241" s="70"/>
      <c r="TOY2241" s="70"/>
      <c r="TOZ2241" s="70"/>
      <c r="TPA2241" s="70"/>
      <c r="TPB2241" s="70"/>
      <c r="TPC2241" s="70"/>
      <c r="TPD2241" s="70"/>
      <c r="TPE2241" s="70"/>
      <c r="TPF2241" s="70"/>
      <c r="TPG2241" s="70"/>
      <c r="TPH2241" s="70"/>
      <c r="TPI2241" s="70"/>
      <c r="TPJ2241" s="70"/>
      <c r="TPK2241" s="70"/>
      <c r="TPL2241" s="70"/>
      <c r="TPM2241" s="70"/>
      <c r="TPN2241" s="70"/>
      <c r="TPO2241" s="70"/>
      <c r="TPP2241" s="70"/>
      <c r="TPQ2241" s="70"/>
      <c r="TPR2241" s="70"/>
      <c r="TPS2241" s="70"/>
      <c r="TPT2241" s="70"/>
      <c r="TPU2241" s="70"/>
      <c r="TPV2241" s="70"/>
      <c r="TPW2241" s="70"/>
      <c r="TPX2241" s="70"/>
      <c r="TPY2241" s="70"/>
      <c r="TPZ2241" s="70"/>
      <c r="TQA2241" s="70"/>
      <c r="TQB2241" s="70"/>
      <c r="TQC2241" s="70"/>
      <c r="TQD2241" s="70"/>
      <c r="TQE2241" s="70"/>
      <c r="TQF2241" s="70"/>
      <c r="TQG2241" s="70"/>
      <c r="TQH2241" s="70"/>
      <c r="TQI2241" s="70"/>
      <c r="TQJ2241" s="70"/>
      <c r="TQK2241" s="70"/>
      <c r="TQL2241" s="70"/>
      <c r="TQM2241" s="70"/>
      <c r="TQN2241" s="70"/>
      <c r="TQO2241" s="70"/>
      <c r="TQP2241" s="70"/>
      <c r="TQQ2241" s="70"/>
      <c r="TQR2241" s="70"/>
      <c r="TQS2241" s="70"/>
      <c r="TQT2241" s="70"/>
      <c r="TQU2241" s="70"/>
      <c r="TQV2241" s="70"/>
      <c r="TQW2241" s="70"/>
      <c r="TQX2241" s="70"/>
      <c r="TQY2241" s="70"/>
      <c r="TQZ2241" s="70"/>
      <c r="TRA2241" s="70"/>
      <c r="TRB2241" s="70"/>
      <c r="TRC2241" s="70"/>
      <c r="TRD2241" s="70"/>
      <c r="TRE2241" s="70"/>
      <c r="TRF2241" s="70"/>
      <c r="TRG2241" s="70"/>
      <c r="TRH2241" s="70"/>
      <c r="TRI2241" s="70"/>
      <c r="TRJ2241" s="70"/>
      <c r="TRK2241" s="70"/>
      <c r="TRL2241" s="70"/>
      <c r="TRM2241" s="70"/>
      <c r="TRN2241" s="70"/>
      <c r="TRO2241" s="70"/>
      <c r="TRP2241" s="70"/>
      <c r="TRQ2241" s="70"/>
      <c r="TRR2241" s="70"/>
      <c r="TRS2241" s="70"/>
      <c r="TRT2241" s="70"/>
      <c r="TRU2241" s="70"/>
      <c r="TRV2241" s="70"/>
      <c r="TRW2241" s="70"/>
      <c r="TRX2241" s="70"/>
      <c r="TRY2241" s="70"/>
      <c r="TRZ2241" s="70"/>
      <c r="TSA2241" s="70"/>
      <c r="TSB2241" s="70"/>
      <c r="TSC2241" s="70"/>
      <c r="TSD2241" s="70"/>
      <c r="TSE2241" s="70"/>
      <c r="TSF2241" s="70"/>
      <c r="TSG2241" s="70"/>
      <c r="TSH2241" s="70"/>
      <c r="TSI2241" s="70"/>
      <c r="TSJ2241" s="70"/>
      <c r="TSK2241" s="70"/>
      <c r="TSL2241" s="70"/>
      <c r="TSM2241" s="70"/>
      <c r="TSN2241" s="70"/>
      <c r="TSO2241" s="70"/>
      <c r="TSP2241" s="70"/>
      <c r="TSQ2241" s="70"/>
      <c r="TSR2241" s="70"/>
      <c r="TSS2241" s="70"/>
      <c r="TST2241" s="70"/>
      <c r="TSU2241" s="70"/>
      <c r="TSV2241" s="70"/>
      <c r="TSW2241" s="70"/>
      <c r="TSX2241" s="70"/>
      <c r="TSY2241" s="70"/>
      <c r="TSZ2241" s="70"/>
      <c r="TTA2241" s="70"/>
      <c r="TTB2241" s="70"/>
      <c r="TTC2241" s="70"/>
      <c r="TTD2241" s="70"/>
      <c r="TTE2241" s="70"/>
      <c r="TTF2241" s="70"/>
      <c r="TTG2241" s="70"/>
      <c r="TTH2241" s="70"/>
      <c r="TTI2241" s="70"/>
      <c r="TTJ2241" s="70"/>
      <c r="TTK2241" s="70"/>
      <c r="TTL2241" s="70"/>
      <c r="TTM2241" s="70"/>
      <c r="TTN2241" s="70"/>
      <c r="TTO2241" s="70"/>
      <c r="TTP2241" s="70"/>
      <c r="TTQ2241" s="70"/>
      <c r="TTR2241" s="70"/>
      <c r="TTS2241" s="70"/>
      <c r="TTT2241" s="70"/>
      <c r="TTU2241" s="70"/>
      <c r="TTV2241" s="70"/>
      <c r="TTW2241" s="70"/>
      <c r="TTX2241" s="70"/>
      <c r="TTY2241" s="70"/>
      <c r="TTZ2241" s="70"/>
      <c r="TUA2241" s="70"/>
      <c r="TUB2241" s="70"/>
      <c r="TUC2241" s="70"/>
      <c r="TUD2241" s="70"/>
      <c r="TUE2241" s="70"/>
      <c r="TUF2241" s="70"/>
      <c r="TUG2241" s="70"/>
      <c r="TUH2241" s="70"/>
      <c r="TUI2241" s="70"/>
      <c r="TUJ2241" s="70"/>
      <c r="TUK2241" s="70"/>
      <c r="TUL2241" s="70"/>
      <c r="TUM2241" s="70"/>
      <c r="TUN2241" s="70"/>
      <c r="TUO2241" s="70"/>
      <c r="TUP2241" s="70"/>
      <c r="TUQ2241" s="70"/>
      <c r="TUR2241" s="70"/>
      <c r="TUS2241" s="70"/>
      <c r="TUT2241" s="70"/>
      <c r="TUU2241" s="70"/>
      <c r="TUV2241" s="70"/>
      <c r="TUW2241" s="70"/>
      <c r="TUX2241" s="70"/>
      <c r="TUY2241" s="70"/>
      <c r="TUZ2241" s="70"/>
      <c r="TVA2241" s="70"/>
      <c r="TVB2241" s="70"/>
      <c r="TVC2241" s="70"/>
      <c r="TVD2241" s="70"/>
      <c r="TVE2241" s="70"/>
      <c r="TVF2241" s="70"/>
      <c r="TVG2241" s="70"/>
      <c r="TVH2241" s="70"/>
      <c r="TVI2241" s="70"/>
      <c r="TVJ2241" s="70"/>
      <c r="TVK2241" s="70"/>
      <c r="TVL2241" s="70"/>
      <c r="TVM2241" s="70"/>
      <c r="TVN2241" s="70"/>
      <c r="TVO2241" s="70"/>
      <c r="TVP2241" s="70"/>
      <c r="TVQ2241" s="70"/>
      <c r="TVR2241" s="70"/>
      <c r="TVS2241" s="70"/>
      <c r="TVT2241" s="70"/>
      <c r="TVU2241" s="70"/>
      <c r="TVV2241" s="70"/>
      <c r="TVW2241" s="70"/>
      <c r="TVX2241" s="70"/>
      <c r="TVY2241" s="70"/>
      <c r="TVZ2241" s="70"/>
      <c r="TWA2241" s="70"/>
      <c r="TWB2241" s="70"/>
      <c r="TWC2241" s="70"/>
      <c r="TWD2241" s="70"/>
      <c r="TWE2241" s="70"/>
      <c r="TWF2241" s="70"/>
      <c r="TWG2241" s="70"/>
      <c r="TWH2241" s="70"/>
      <c r="TWI2241" s="70"/>
      <c r="TWJ2241" s="70"/>
      <c r="TWK2241" s="70"/>
      <c r="TWL2241" s="70"/>
      <c r="TWM2241" s="70"/>
      <c r="TWN2241" s="70"/>
      <c r="TWO2241" s="70"/>
      <c r="TWP2241" s="70"/>
      <c r="TWQ2241" s="70"/>
      <c r="TWR2241" s="70"/>
      <c r="TWS2241" s="70"/>
      <c r="TWT2241" s="70"/>
      <c r="TWU2241" s="70"/>
      <c r="TWV2241" s="70"/>
      <c r="TWW2241" s="70"/>
      <c r="TWX2241" s="70"/>
      <c r="TWY2241" s="70"/>
      <c r="TWZ2241" s="70"/>
      <c r="TXA2241" s="70"/>
      <c r="TXB2241" s="70"/>
      <c r="TXC2241" s="70"/>
      <c r="TXD2241" s="70"/>
      <c r="TXE2241" s="70"/>
      <c r="TXF2241" s="70"/>
      <c r="TXG2241" s="70"/>
      <c r="TXH2241" s="70"/>
      <c r="TXI2241" s="70"/>
      <c r="TXJ2241" s="70"/>
      <c r="TXK2241" s="70"/>
      <c r="TXL2241" s="70"/>
      <c r="TXM2241" s="70"/>
      <c r="TXN2241" s="70"/>
      <c r="TXO2241" s="70"/>
      <c r="TXP2241" s="70"/>
      <c r="TXQ2241" s="70"/>
      <c r="TXR2241" s="70"/>
      <c r="TXS2241" s="70"/>
      <c r="TXT2241" s="70"/>
      <c r="TXU2241" s="70"/>
      <c r="TXV2241" s="70"/>
      <c r="TXW2241" s="70"/>
      <c r="TXX2241" s="70"/>
      <c r="TXY2241" s="70"/>
      <c r="TXZ2241" s="70"/>
      <c r="TYA2241" s="70"/>
      <c r="TYB2241" s="70"/>
      <c r="TYC2241" s="70"/>
      <c r="TYD2241" s="70"/>
      <c r="TYE2241" s="70"/>
      <c r="TYF2241" s="70"/>
      <c r="TYG2241" s="70"/>
      <c r="TYH2241" s="70"/>
      <c r="TYI2241" s="70"/>
      <c r="TYJ2241" s="70"/>
      <c r="TYK2241" s="70"/>
      <c r="TYL2241" s="70"/>
      <c r="TYM2241" s="70"/>
      <c r="TYN2241" s="70"/>
      <c r="TYO2241" s="70"/>
      <c r="TYP2241" s="70"/>
      <c r="TYQ2241" s="70"/>
      <c r="TYR2241" s="70"/>
      <c r="TYS2241" s="70"/>
      <c r="TYT2241" s="70"/>
      <c r="TYU2241" s="70"/>
      <c r="TYV2241" s="70"/>
      <c r="TYW2241" s="70"/>
      <c r="TYX2241" s="70"/>
      <c r="TYY2241" s="70"/>
      <c r="TYZ2241" s="70"/>
      <c r="TZA2241" s="70"/>
      <c r="TZB2241" s="70"/>
      <c r="TZC2241" s="70"/>
      <c r="TZD2241" s="70"/>
      <c r="TZE2241" s="70"/>
      <c r="TZF2241" s="70"/>
      <c r="TZG2241" s="70"/>
      <c r="TZH2241" s="70"/>
      <c r="TZI2241" s="70"/>
      <c r="TZJ2241" s="70"/>
      <c r="TZK2241" s="70"/>
      <c r="TZL2241" s="70"/>
      <c r="TZM2241" s="70"/>
      <c r="TZN2241" s="70"/>
      <c r="TZO2241" s="70"/>
      <c r="TZP2241" s="70"/>
      <c r="TZQ2241" s="70"/>
      <c r="TZR2241" s="70"/>
      <c r="TZS2241" s="70"/>
      <c r="TZT2241" s="70"/>
      <c r="TZU2241" s="70"/>
      <c r="TZV2241" s="70"/>
      <c r="TZW2241" s="70"/>
      <c r="TZX2241" s="70"/>
      <c r="TZY2241" s="70"/>
      <c r="TZZ2241" s="70"/>
      <c r="UAA2241" s="70"/>
      <c r="UAB2241" s="70"/>
      <c r="UAC2241" s="70"/>
      <c r="UAD2241" s="70"/>
      <c r="UAE2241" s="70"/>
      <c r="UAF2241" s="70"/>
      <c r="UAG2241" s="70"/>
      <c r="UAH2241" s="70"/>
      <c r="UAI2241" s="70"/>
      <c r="UAJ2241" s="70"/>
      <c r="UAK2241" s="70"/>
      <c r="UAL2241" s="70"/>
      <c r="UAM2241" s="70"/>
      <c r="UAN2241" s="70"/>
      <c r="UAO2241" s="70"/>
      <c r="UAP2241" s="70"/>
      <c r="UAQ2241" s="70"/>
      <c r="UAR2241" s="70"/>
      <c r="UAS2241" s="70"/>
      <c r="UAT2241" s="70"/>
      <c r="UAU2241" s="70"/>
      <c r="UAV2241" s="70"/>
      <c r="UAW2241" s="70"/>
      <c r="UAX2241" s="70"/>
      <c r="UAY2241" s="70"/>
      <c r="UAZ2241" s="70"/>
      <c r="UBA2241" s="70"/>
      <c r="UBB2241" s="70"/>
      <c r="UBC2241" s="70"/>
      <c r="UBD2241" s="70"/>
      <c r="UBE2241" s="70"/>
      <c r="UBF2241" s="70"/>
      <c r="UBG2241" s="70"/>
      <c r="UBH2241" s="70"/>
      <c r="UBI2241" s="70"/>
      <c r="UBJ2241" s="70"/>
      <c r="UBK2241" s="70"/>
      <c r="UBL2241" s="70"/>
      <c r="UBM2241" s="70"/>
      <c r="UBN2241" s="70"/>
      <c r="UBO2241" s="70"/>
      <c r="UBP2241" s="70"/>
      <c r="UBQ2241" s="70"/>
      <c r="UBR2241" s="70"/>
      <c r="UBS2241" s="70"/>
      <c r="UBT2241" s="70"/>
      <c r="UBU2241" s="70"/>
      <c r="UBV2241" s="70"/>
      <c r="UBW2241" s="70"/>
      <c r="UBX2241" s="70"/>
      <c r="UBY2241" s="70"/>
      <c r="UBZ2241" s="70"/>
      <c r="UCA2241" s="70"/>
      <c r="UCB2241" s="70"/>
      <c r="UCC2241" s="70"/>
      <c r="UCD2241" s="70"/>
      <c r="UCE2241" s="70"/>
      <c r="UCF2241" s="70"/>
      <c r="UCG2241" s="70"/>
      <c r="UCH2241" s="70"/>
      <c r="UCI2241" s="70"/>
      <c r="UCJ2241" s="70"/>
      <c r="UCK2241" s="70"/>
      <c r="UCL2241" s="70"/>
      <c r="UCM2241" s="70"/>
      <c r="UCN2241" s="70"/>
      <c r="UCO2241" s="70"/>
      <c r="UCP2241" s="70"/>
      <c r="UCQ2241" s="70"/>
      <c r="UCR2241" s="70"/>
      <c r="UCS2241" s="70"/>
      <c r="UCT2241" s="70"/>
      <c r="UCU2241" s="70"/>
      <c r="UCV2241" s="70"/>
      <c r="UCW2241" s="70"/>
      <c r="UCX2241" s="70"/>
      <c r="UCY2241" s="70"/>
      <c r="UCZ2241" s="70"/>
      <c r="UDA2241" s="70"/>
      <c r="UDB2241" s="70"/>
      <c r="UDC2241" s="70"/>
      <c r="UDD2241" s="70"/>
      <c r="UDE2241" s="70"/>
      <c r="UDF2241" s="70"/>
      <c r="UDG2241" s="70"/>
      <c r="UDH2241" s="70"/>
      <c r="UDI2241" s="70"/>
      <c r="UDJ2241" s="70"/>
      <c r="UDK2241" s="70"/>
      <c r="UDL2241" s="70"/>
      <c r="UDM2241" s="70"/>
      <c r="UDN2241" s="70"/>
      <c r="UDO2241" s="70"/>
      <c r="UDP2241" s="70"/>
      <c r="UDQ2241" s="70"/>
      <c r="UDR2241" s="70"/>
      <c r="UDS2241" s="70"/>
      <c r="UDT2241" s="70"/>
      <c r="UDU2241" s="70"/>
      <c r="UDV2241" s="70"/>
      <c r="UDW2241" s="70"/>
      <c r="UDX2241" s="70"/>
      <c r="UDY2241" s="70"/>
      <c r="UDZ2241" s="70"/>
      <c r="UEA2241" s="70"/>
      <c r="UEB2241" s="70"/>
      <c r="UEC2241" s="70"/>
      <c r="UED2241" s="70"/>
      <c r="UEE2241" s="70"/>
      <c r="UEF2241" s="70"/>
      <c r="UEG2241" s="70"/>
      <c r="UEH2241" s="70"/>
      <c r="UEI2241" s="70"/>
      <c r="UEJ2241" s="70"/>
      <c r="UEK2241" s="70"/>
      <c r="UEL2241" s="70"/>
      <c r="UEM2241" s="70"/>
      <c r="UEN2241" s="70"/>
      <c r="UEO2241" s="70"/>
      <c r="UEP2241" s="70"/>
      <c r="UEQ2241" s="70"/>
      <c r="UER2241" s="70"/>
      <c r="UES2241" s="70"/>
      <c r="UET2241" s="70"/>
      <c r="UEU2241" s="70"/>
      <c r="UEV2241" s="70"/>
      <c r="UEW2241" s="70"/>
      <c r="UEX2241" s="70"/>
      <c r="UEY2241" s="70"/>
      <c r="UEZ2241" s="70"/>
      <c r="UFA2241" s="70"/>
      <c r="UFB2241" s="70"/>
      <c r="UFC2241" s="70"/>
      <c r="UFD2241" s="70"/>
      <c r="UFE2241" s="70"/>
      <c r="UFF2241" s="70"/>
      <c r="UFG2241" s="70"/>
      <c r="UFH2241" s="70"/>
      <c r="UFI2241" s="70"/>
      <c r="UFJ2241" s="70"/>
      <c r="UFK2241" s="70"/>
      <c r="UFL2241" s="70"/>
      <c r="UFM2241" s="70"/>
      <c r="UFN2241" s="70"/>
      <c r="UFO2241" s="70"/>
      <c r="UFP2241" s="70"/>
      <c r="UFQ2241" s="70"/>
      <c r="UFR2241" s="70"/>
      <c r="UFS2241" s="70"/>
      <c r="UFT2241" s="70"/>
      <c r="UFU2241" s="70"/>
      <c r="UFV2241" s="70"/>
      <c r="UFW2241" s="70"/>
      <c r="UFX2241" s="70"/>
      <c r="UFY2241" s="70"/>
      <c r="UFZ2241" s="70"/>
      <c r="UGA2241" s="70"/>
      <c r="UGB2241" s="70"/>
      <c r="UGC2241" s="70"/>
      <c r="UGD2241" s="70"/>
      <c r="UGE2241" s="70"/>
      <c r="UGF2241" s="70"/>
      <c r="UGG2241" s="70"/>
      <c r="UGH2241" s="70"/>
      <c r="UGI2241" s="70"/>
      <c r="UGJ2241" s="70"/>
      <c r="UGK2241" s="70"/>
      <c r="UGL2241" s="70"/>
      <c r="UGM2241" s="70"/>
      <c r="UGN2241" s="70"/>
      <c r="UGO2241" s="70"/>
      <c r="UGP2241" s="70"/>
      <c r="UGQ2241" s="70"/>
      <c r="UGR2241" s="70"/>
      <c r="UGS2241" s="70"/>
      <c r="UGT2241" s="70"/>
      <c r="UGU2241" s="70"/>
      <c r="UGV2241" s="70"/>
      <c r="UGW2241" s="70"/>
      <c r="UGX2241" s="70"/>
      <c r="UGY2241" s="70"/>
      <c r="UGZ2241" s="70"/>
      <c r="UHA2241" s="70"/>
      <c r="UHB2241" s="70"/>
      <c r="UHC2241" s="70"/>
      <c r="UHD2241" s="70"/>
      <c r="UHE2241" s="70"/>
      <c r="UHF2241" s="70"/>
      <c r="UHG2241" s="70"/>
      <c r="UHH2241" s="70"/>
      <c r="UHI2241" s="70"/>
      <c r="UHJ2241" s="70"/>
      <c r="UHK2241" s="70"/>
      <c r="UHL2241" s="70"/>
      <c r="UHM2241" s="70"/>
      <c r="UHN2241" s="70"/>
      <c r="UHO2241" s="70"/>
      <c r="UHP2241" s="70"/>
      <c r="UHQ2241" s="70"/>
      <c r="UHR2241" s="70"/>
      <c r="UHS2241" s="70"/>
      <c r="UHT2241" s="70"/>
      <c r="UHU2241" s="70"/>
      <c r="UHV2241" s="70"/>
      <c r="UHW2241" s="70"/>
      <c r="UHX2241" s="70"/>
      <c r="UHY2241" s="70"/>
      <c r="UHZ2241" s="70"/>
      <c r="UIA2241" s="70"/>
      <c r="UIB2241" s="70"/>
      <c r="UIC2241" s="70"/>
      <c r="UID2241" s="70"/>
      <c r="UIE2241" s="70"/>
      <c r="UIF2241" s="70"/>
      <c r="UIG2241" s="70"/>
      <c r="UIH2241" s="70"/>
      <c r="UII2241" s="70"/>
      <c r="UIJ2241" s="70"/>
      <c r="UIK2241" s="70"/>
      <c r="UIL2241" s="70"/>
      <c r="UIM2241" s="70"/>
      <c r="UIN2241" s="70"/>
      <c r="UIO2241" s="70"/>
      <c r="UIP2241" s="70"/>
      <c r="UIQ2241" s="70"/>
      <c r="UIR2241" s="70"/>
      <c r="UIS2241" s="70"/>
      <c r="UIT2241" s="70"/>
      <c r="UIU2241" s="70"/>
      <c r="UIV2241" s="70"/>
      <c r="UIW2241" s="70"/>
      <c r="UIX2241" s="70"/>
      <c r="UIY2241" s="70"/>
      <c r="UIZ2241" s="70"/>
      <c r="UJA2241" s="70"/>
      <c r="UJB2241" s="70"/>
      <c r="UJC2241" s="70"/>
      <c r="UJD2241" s="70"/>
      <c r="UJE2241" s="70"/>
      <c r="UJF2241" s="70"/>
      <c r="UJG2241" s="70"/>
      <c r="UJH2241" s="70"/>
      <c r="UJI2241" s="70"/>
      <c r="UJJ2241" s="70"/>
      <c r="UJK2241" s="70"/>
      <c r="UJL2241" s="70"/>
      <c r="UJM2241" s="70"/>
      <c r="UJN2241" s="70"/>
      <c r="UJO2241" s="70"/>
      <c r="UJP2241" s="70"/>
      <c r="UJQ2241" s="70"/>
      <c r="UJR2241" s="70"/>
      <c r="UJS2241" s="70"/>
      <c r="UJT2241" s="70"/>
      <c r="UJU2241" s="70"/>
      <c r="UJV2241" s="70"/>
      <c r="UJW2241" s="70"/>
      <c r="UJX2241" s="70"/>
      <c r="UJY2241" s="70"/>
      <c r="UJZ2241" s="70"/>
      <c r="UKA2241" s="70"/>
      <c r="UKB2241" s="70"/>
      <c r="UKC2241" s="70"/>
      <c r="UKD2241" s="70"/>
      <c r="UKE2241" s="70"/>
      <c r="UKF2241" s="70"/>
      <c r="UKG2241" s="70"/>
      <c r="UKH2241" s="70"/>
      <c r="UKI2241" s="70"/>
      <c r="UKJ2241" s="70"/>
      <c r="UKK2241" s="70"/>
      <c r="UKL2241" s="70"/>
      <c r="UKM2241" s="70"/>
      <c r="UKN2241" s="70"/>
      <c r="UKO2241" s="70"/>
      <c r="UKP2241" s="70"/>
      <c r="UKQ2241" s="70"/>
      <c r="UKR2241" s="70"/>
      <c r="UKS2241" s="70"/>
      <c r="UKT2241" s="70"/>
      <c r="UKU2241" s="70"/>
      <c r="UKV2241" s="70"/>
      <c r="UKW2241" s="70"/>
      <c r="UKX2241" s="70"/>
      <c r="UKY2241" s="70"/>
      <c r="UKZ2241" s="70"/>
      <c r="ULA2241" s="70"/>
      <c r="ULB2241" s="70"/>
      <c r="ULC2241" s="70"/>
      <c r="ULD2241" s="70"/>
      <c r="ULE2241" s="70"/>
      <c r="ULF2241" s="70"/>
      <c r="ULG2241" s="70"/>
      <c r="ULH2241" s="70"/>
      <c r="ULI2241" s="70"/>
      <c r="ULJ2241" s="70"/>
      <c r="ULK2241" s="70"/>
      <c r="ULL2241" s="70"/>
      <c r="ULM2241" s="70"/>
      <c r="ULN2241" s="70"/>
      <c r="ULO2241" s="70"/>
      <c r="ULP2241" s="70"/>
      <c r="ULQ2241" s="70"/>
      <c r="ULR2241" s="70"/>
      <c r="ULS2241" s="70"/>
      <c r="ULT2241" s="70"/>
      <c r="ULU2241" s="70"/>
      <c r="ULV2241" s="70"/>
      <c r="ULW2241" s="70"/>
      <c r="ULX2241" s="70"/>
      <c r="ULY2241" s="70"/>
      <c r="ULZ2241" s="70"/>
      <c r="UMA2241" s="70"/>
      <c r="UMB2241" s="70"/>
      <c r="UMC2241" s="70"/>
      <c r="UMD2241" s="70"/>
      <c r="UME2241" s="70"/>
      <c r="UMF2241" s="70"/>
      <c r="UMG2241" s="70"/>
      <c r="UMH2241" s="70"/>
      <c r="UMI2241" s="70"/>
      <c r="UMJ2241" s="70"/>
      <c r="UMK2241" s="70"/>
      <c r="UML2241" s="70"/>
      <c r="UMM2241" s="70"/>
      <c r="UMN2241" s="70"/>
      <c r="UMO2241" s="70"/>
      <c r="UMP2241" s="70"/>
      <c r="UMQ2241" s="70"/>
      <c r="UMR2241" s="70"/>
      <c r="UMS2241" s="70"/>
      <c r="UMT2241" s="70"/>
      <c r="UMU2241" s="70"/>
      <c r="UMV2241" s="70"/>
      <c r="UMW2241" s="70"/>
      <c r="UMX2241" s="70"/>
      <c r="UMY2241" s="70"/>
      <c r="UMZ2241" s="70"/>
      <c r="UNA2241" s="70"/>
      <c r="UNB2241" s="70"/>
      <c r="UNC2241" s="70"/>
      <c r="UND2241" s="70"/>
      <c r="UNE2241" s="70"/>
      <c r="UNF2241" s="70"/>
      <c r="UNG2241" s="70"/>
      <c r="UNH2241" s="70"/>
      <c r="UNI2241" s="70"/>
      <c r="UNJ2241" s="70"/>
      <c r="UNK2241" s="70"/>
      <c r="UNL2241" s="70"/>
      <c r="UNM2241" s="70"/>
      <c r="UNN2241" s="70"/>
      <c r="UNO2241" s="70"/>
      <c r="UNP2241" s="70"/>
      <c r="UNQ2241" s="70"/>
      <c r="UNR2241" s="70"/>
      <c r="UNS2241" s="70"/>
      <c r="UNT2241" s="70"/>
      <c r="UNU2241" s="70"/>
      <c r="UNV2241" s="70"/>
      <c r="UNW2241" s="70"/>
      <c r="UNX2241" s="70"/>
      <c r="UNY2241" s="70"/>
      <c r="UNZ2241" s="70"/>
      <c r="UOA2241" s="70"/>
      <c r="UOB2241" s="70"/>
      <c r="UOC2241" s="70"/>
      <c r="UOD2241" s="70"/>
      <c r="UOE2241" s="70"/>
      <c r="UOF2241" s="70"/>
      <c r="UOG2241" s="70"/>
      <c r="UOH2241" s="70"/>
      <c r="UOI2241" s="70"/>
      <c r="UOJ2241" s="70"/>
      <c r="UOK2241" s="70"/>
      <c r="UOL2241" s="70"/>
      <c r="UOM2241" s="70"/>
      <c r="UON2241" s="70"/>
      <c r="UOO2241" s="70"/>
      <c r="UOP2241" s="70"/>
      <c r="UOQ2241" s="70"/>
      <c r="UOR2241" s="70"/>
      <c r="UOS2241" s="70"/>
      <c r="UOT2241" s="70"/>
      <c r="UOU2241" s="70"/>
      <c r="UOV2241" s="70"/>
      <c r="UOW2241" s="70"/>
      <c r="UOX2241" s="70"/>
      <c r="UOY2241" s="70"/>
      <c r="UOZ2241" s="70"/>
      <c r="UPA2241" s="70"/>
      <c r="UPB2241" s="70"/>
      <c r="UPC2241" s="70"/>
      <c r="UPD2241" s="70"/>
      <c r="UPE2241" s="70"/>
      <c r="UPF2241" s="70"/>
      <c r="UPG2241" s="70"/>
      <c r="UPH2241" s="70"/>
      <c r="UPI2241" s="70"/>
      <c r="UPJ2241" s="70"/>
      <c r="UPK2241" s="70"/>
      <c r="UPL2241" s="70"/>
      <c r="UPM2241" s="70"/>
      <c r="UPN2241" s="70"/>
      <c r="UPO2241" s="70"/>
      <c r="UPP2241" s="70"/>
      <c r="UPQ2241" s="70"/>
      <c r="UPR2241" s="70"/>
      <c r="UPS2241" s="70"/>
      <c r="UPT2241" s="70"/>
      <c r="UPU2241" s="70"/>
      <c r="UPV2241" s="70"/>
      <c r="UPW2241" s="70"/>
      <c r="UPX2241" s="70"/>
      <c r="UPY2241" s="70"/>
      <c r="UPZ2241" s="70"/>
      <c r="UQA2241" s="70"/>
      <c r="UQB2241" s="70"/>
      <c r="UQC2241" s="70"/>
      <c r="UQD2241" s="70"/>
      <c r="UQE2241" s="70"/>
      <c r="UQF2241" s="70"/>
      <c r="UQG2241" s="70"/>
      <c r="UQH2241" s="70"/>
      <c r="UQI2241" s="70"/>
      <c r="UQJ2241" s="70"/>
      <c r="UQK2241" s="70"/>
      <c r="UQL2241" s="70"/>
      <c r="UQM2241" s="70"/>
      <c r="UQN2241" s="70"/>
      <c r="UQO2241" s="70"/>
      <c r="UQP2241" s="70"/>
      <c r="UQQ2241" s="70"/>
      <c r="UQR2241" s="70"/>
      <c r="UQS2241" s="70"/>
      <c r="UQT2241" s="70"/>
      <c r="UQU2241" s="70"/>
      <c r="UQV2241" s="70"/>
      <c r="UQW2241" s="70"/>
      <c r="UQX2241" s="70"/>
      <c r="UQY2241" s="70"/>
      <c r="UQZ2241" s="70"/>
      <c r="URA2241" s="70"/>
      <c r="URB2241" s="70"/>
      <c r="URC2241" s="70"/>
      <c r="URD2241" s="70"/>
      <c r="URE2241" s="70"/>
      <c r="URF2241" s="70"/>
      <c r="URG2241" s="70"/>
      <c r="URH2241" s="70"/>
      <c r="URI2241" s="70"/>
      <c r="URJ2241" s="70"/>
      <c r="URK2241" s="70"/>
      <c r="URL2241" s="70"/>
      <c r="URM2241" s="70"/>
      <c r="URN2241" s="70"/>
      <c r="URO2241" s="70"/>
      <c r="URP2241" s="70"/>
      <c r="URQ2241" s="70"/>
      <c r="URR2241" s="70"/>
      <c r="URS2241" s="70"/>
      <c r="URT2241" s="70"/>
      <c r="URU2241" s="70"/>
      <c r="URV2241" s="70"/>
      <c r="URW2241" s="70"/>
      <c r="URX2241" s="70"/>
      <c r="URY2241" s="70"/>
      <c r="URZ2241" s="70"/>
      <c r="USA2241" s="70"/>
      <c r="USB2241" s="70"/>
      <c r="USC2241" s="70"/>
      <c r="USD2241" s="70"/>
      <c r="USE2241" s="70"/>
      <c r="USF2241" s="70"/>
      <c r="USG2241" s="70"/>
      <c r="USH2241" s="70"/>
      <c r="USI2241" s="70"/>
      <c r="USJ2241" s="70"/>
      <c r="USK2241" s="70"/>
      <c r="USL2241" s="70"/>
      <c r="USM2241" s="70"/>
      <c r="USN2241" s="70"/>
      <c r="USO2241" s="70"/>
      <c r="USP2241" s="70"/>
      <c r="USQ2241" s="70"/>
      <c r="USR2241" s="70"/>
      <c r="USS2241" s="70"/>
      <c r="UST2241" s="70"/>
      <c r="USU2241" s="70"/>
      <c r="USV2241" s="70"/>
      <c r="USW2241" s="70"/>
      <c r="USX2241" s="70"/>
      <c r="USY2241" s="70"/>
      <c r="USZ2241" s="70"/>
      <c r="UTA2241" s="70"/>
      <c r="UTB2241" s="70"/>
      <c r="UTC2241" s="70"/>
      <c r="UTD2241" s="70"/>
      <c r="UTE2241" s="70"/>
      <c r="UTF2241" s="70"/>
      <c r="UTG2241" s="70"/>
      <c r="UTH2241" s="70"/>
      <c r="UTI2241" s="70"/>
      <c r="UTJ2241" s="70"/>
      <c r="UTK2241" s="70"/>
      <c r="UTL2241" s="70"/>
      <c r="UTM2241" s="70"/>
      <c r="UTN2241" s="70"/>
      <c r="UTO2241" s="70"/>
      <c r="UTP2241" s="70"/>
      <c r="UTQ2241" s="70"/>
      <c r="UTR2241" s="70"/>
      <c r="UTS2241" s="70"/>
      <c r="UTT2241" s="70"/>
      <c r="UTU2241" s="70"/>
      <c r="UTV2241" s="70"/>
      <c r="UTW2241" s="70"/>
      <c r="UTX2241" s="70"/>
      <c r="UTY2241" s="70"/>
      <c r="UTZ2241" s="70"/>
      <c r="UUA2241" s="70"/>
      <c r="UUB2241" s="70"/>
      <c r="UUC2241" s="70"/>
      <c r="UUD2241" s="70"/>
      <c r="UUE2241" s="70"/>
      <c r="UUF2241" s="70"/>
      <c r="UUG2241" s="70"/>
      <c r="UUH2241" s="70"/>
      <c r="UUI2241" s="70"/>
      <c r="UUJ2241" s="70"/>
      <c r="UUK2241" s="70"/>
      <c r="UUL2241" s="70"/>
      <c r="UUM2241" s="70"/>
      <c r="UUN2241" s="70"/>
      <c r="UUO2241" s="70"/>
      <c r="UUP2241" s="70"/>
      <c r="UUQ2241" s="70"/>
      <c r="UUR2241" s="70"/>
      <c r="UUS2241" s="70"/>
      <c r="UUT2241" s="70"/>
      <c r="UUU2241" s="70"/>
      <c r="UUV2241" s="70"/>
      <c r="UUW2241" s="70"/>
      <c r="UUX2241" s="70"/>
      <c r="UUY2241" s="70"/>
      <c r="UUZ2241" s="70"/>
      <c r="UVA2241" s="70"/>
      <c r="UVB2241" s="70"/>
      <c r="UVC2241" s="70"/>
      <c r="UVD2241" s="70"/>
      <c r="UVE2241" s="70"/>
      <c r="UVF2241" s="70"/>
      <c r="UVG2241" s="70"/>
      <c r="UVH2241" s="70"/>
      <c r="UVI2241" s="70"/>
      <c r="UVJ2241" s="70"/>
      <c r="UVK2241" s="70"/>
      <c r="UVL2241" s="70"/>
      <c r="UVM2241" s="70"/>
      <c r="UVN2241" s="70"/>
      <c r="UVO2241" s="70"/>
      <c r="UVP2241" s="70"/>
      <c r="UVQ2241" s="70"/>
      <c r="UVR2241" s="70"/>
      <c r="UVS2241" s="70"/>
      <c r="UVT2241" s="70"/>
      <c r="UVU2241" s="70"/>
      <c r="UVV2241" s="70"/>
      <c r="UVW2241" s="70"/>
      <c r="UVX2241" s="70"/>
      <c r="UVY2241" s="70"/>
      <c r="UVZ2241" s="70"/>
      <c r="UWA2241" s="70"/>
      <c r="UWB2241" s="70"/>
      <c r="UWC2241" s="70"/>
      <c r="UWD2241" s="70"/>
      <c r="UWE2241" s="70"/>
      <c r="UWF2241" s="70"/>
      <c r="UWG2241" s="70"/>
      <c r="UWH2241" s="70"/>
      <c r="UWI2241" s="70"/>
      <c r="UWJ2241" s="70"/>
      <c r="UWK2241" s="70"/>
      <c r="UWL2241" s="70"/>
      <c r="UWM2241" s="70"/>
      <c r="UWN2241" s="70"/>
      <c r="UWO2241" s="70"/>
      <c r="UWP2241" s="70"/>
      <c r="UWQ2241" s="70"/>
      <c r="UWR2241" s="70"/>
      <c r="UWS2241" s="70"/>
      <c r="UWT2241" s="70"/>
      <c r="UWU2241" s="70"/>
      <c r="UWV2241" s="70"/>
      <c r="UWW2241" s="70"/>
      <c r="UWX2241" s="70"/>
      <c r="UWY2241" s="70"/>
      <c r="UWZ2241" s="70"/>
      <c r="UXA2241" s="70"/>
      <c r="UXB2241" s="70"/>
      <c r="UXC2241" s="70"/>
      <c r="UXD2241" s="70"/>
      <c r="UXE2241" s="70"/>
      <c r="UXF2241" s="70"/>
      <c r="UXG2241" s="70"/>
      <c r="UXH2241" s="70"/>
      <c r="UXI2241" s="70"/>
      <c r="UXJ2241" s="70"/>
      <c r="UXK2241" s="70"/>
      <c r="UXL2241" s="70"/>
      <c r="UXM2241" s="70"/>
      <c r="UXN2241" s="70"/>
      <c r="UXO2241" s="70"/>
      <c r="UXP2241" s="70"/>
      <c r="UXQ2241" s="70"/>
      <c r="UXR2241" s="70"/>
      <c r="UXS2241" s="70"/>
      <c r="UXT2241" s="70"/>
      <c r="UXU2241" s="70"/>
      <c r="UXV2241" s="70"/>
      <c r="UXW2241" s="70"/>
      <c r="UXX2241" s="70"/>
      <c r="UXY2241" s="70"/>
      <c r="UXZ2241" s="70"/>
      <c r="UYA2241" s="70"/>
      <c r="UYB2241" s="70"/>
      <c r="UYC2241" s="70"/>
      <c r="UYD2241" s="70"/>
      <c r="UYE2241" s="70"/>
      <c r="UYF2241" s="70"/>
      <c r="UYG2241" s="70"/>
      <c r="UYH2241" s="70"/>
      <c r="UYI2241" s="70"/>
      <c r="UYJ2241" s="70"/>
      <c r="UYK2241" s="70"/>
      <c r="UYL2241" s="70"/>
      <c r="UYM2241" s="70"/>
      <c r="UYN2241" s="70"/>
      <c r="UYO2241" s="70"/>
      <c r="UYP2241" s="70"/>
      <c r="UYQ2241" s="70"/>
      <c r="UYR2241" s="70"/>
      <c r="UYS2241" s="70"/>
      <c r="UYT2241" s="70"/>
      <c r="UYU2241" s="70"/>
      <c r="UYV2241" s="70"/>
      <c r="UYW2241" s="70"/>
      <c r="UYX2241" s="70"/>
      <c r="UYY2241" s="70"/>
      <c r="UYZ2241" s="70"/>
      <c r="UZA2241" s="70"/>
      <c r="UZB2241" s="70"/>
      <c r="UZC2241" s="70"/>
      <c r="UZD2241" s="70"/>
      <c r="UZE2241" s="70"/>
      <c r="UZF2241" s="70"/>
      <c r="UZG2241" s="70"/>
      <c r="UZH2241" s="70"/>
      <c r="UZI2241" s="70"/>
      <c r="UZJ2241" s="70"/>
      <c r="UZK2241" s="70"/>
      <c r="UZL2241" s="70"/>
      <c r="UZM2241" s="70"/>
      <c r="UZN2241" s="70"/>
      <c r="UZO2241" s="70"/>
      <c r="UZP2241" s="70"/>
      <c r="UZQ2241" s="70"/>
      <c r="UZR2241" s="70"/>
      <c r="UZS2241" s="70"/>
      <c r="UZT2241" s="70"/>
      <c r="UZU2241" s="70"/>
      <c r="UZV2241" s="70"/>
      <c r="UZW2241" s="70"/>
      <c r="UZX2241" s="70"/>
      <c r="UZY2241" s="70"/>
      <c r="UZZ2241" s="70"/>
      <c r="VAA2241" s="70"/>
      <c r="VAB2241" s="70"/>
      <c r="VAC2241" s="70"/>
      <c r="VAD2241" s="70"/>
      <c r="VAE2241" s="70"/>
      <c r="VAF2241" s="70"/>
      <c r="VAG2241" s="70"/>
      <c r="VAH2241" s="70"/>
      <c r="VAI2241" s="70"/>
      <c r="VAJ2241" s="70"/>
      <c r="VAK2241" s="70"/>
      <c r="VAL2241" s="70"/>
      <c r="VAM2241" s="70"/>
      <c r="VAN2241" s="70"/>
      <c r="VAO2241" s="70"/>
      <c r="VAP2241" s="70"/>
      <c r="VAQ2241" s="70"/>
      <c r="VAR2241" s="70"/>
      <c r="VAS2241" s="70"/>
      <c r="VAT2241" s="70"/>
      <c r="VAU2241" s="70"/>
      <c r="VAV2241" s="70"/>
      <c r="VAW2241" s="70"/>
      <c r="VAX2241" s="70"/>
      <c r="VAY2241" s="70"/>
      <c r="VAZ2241" s="70"/>
      <c r="VBA2241" s="70"/>
      <c r="VBB2241" s="70"/>
      <c r="VBC2241" s="70"/>
      <c r="VBD2241" s="70"/>
      <c r="VBE2241" s="70"/>
      <c r="VBF2241" s="70"/>
      <c r="VBG2241" s="70"/>
      <c r="VBH2241" s="70"/>
      <c r="VBI2241" s="70"/>
      <c r="VBJ2241" s="70"/>
      <c r="VBK2241" s="70"/>
      <c r="VBL2241" s="70"/>
      <c r="VBM2241" s="70"/>
      <c r="VBN2241" s="70"/>
      <c r="VBO2241" s="70"/>
      <c r="VBP2241" s="70"/>
      <c r="VBQ2241" s="70"/>
      <c r="VBR2241" s="70"/>
      <c r="VBS2241" s="70"/>
      <c r="VBT2241" s="70"/>
      <c r="VBU2241" s="70"/>
      <c r="VBV2241" s="70"/>
      <c r="VBW2241" s="70"/>
      <c r="VBX2241" s="70"/>
      <c r="VBY2241" s="70"/>
      <c r="VBZ2241" s="70"/>
      <c r="VCA2241" s="70"/>
      <c r="VCB2241" s="70"/>
      <c r="VCC2241" s="70"/>
      <c r="VCD2241" s="70"/>
      <c r="VCE2241" s="70"/>
      <c r="VCF2241" s="70"/>
      <c r="VCG2241" s="70"/>
      <c r="VCH2241" s="70"/>
      <c r="VCI2241" s="70"/>
      <c r="VCJ2241" s="70"/>
      <c r="VCK2241" s="70"/>
      <c r="VCL2241" s="70"/>
      <c r="VCM2241" s="70"/>
      <c r="VCN2241" s="70"/>
      <c r="VCO2241" s="70"/>
      <c r="VCP2241" s="70"/>
      <c r="VCQ2241" s="70"/>
      <c r="VCR2241" s="70"/>
      <c r="VCS2241" s="70"/>
      <c r="VCT2241" s="70"/>
      <c r="VCU2241" s="70"/>
      <c r="VCV2241" s="70"/>
      <c r="VCW2241" s="70"/>
      <c r="VCX2241" s="70"/>
      <c r="VCY2241" s="70"/>
      <c r="VCZ2241" s="70"/>
      <c r="VDA2241" s="70"/>
      <c r="VDB2241" s="70"/>
      <c r="VDC2241" s="70"/>
      <c r="VDD2241" s="70"/>
      <c r="VDE2241" s="70"/>
      <c r="VDF2241" s="70"/>
      <c r="VDG2241" s="70"/>
      <c r="VDH2241" s="70"/>
      <c r="VDI2241" s="70"/>
      <c r="VDJ2241" s="70"/>
      <c r="VDK2241" s="70"/>
      <c r="VDL2241" s="70"/>
      <c r="VDM2241" s="70"/>
      <c r="VDN2241" s="70"/>
      <c r="VDO2241" s="70"/>
      <c r="VDP2241" s="70"/>
      <c r="VDQ2241" s="70"/>
      <c r="VDR2241" s="70"/>
      <c r="VDS2241" s="70"/>
      <c r="VDT2241" s="70"/>
      <c r="VDU2241" s="70"/>
      <c r="VDV2241" s="70"/>
      <c r="VDW2241" s="70"/>
      <c r="VDX2241" s="70"/>
      <c r="VDY2241" s="70"/>
      <c r="VDZ2241" s="70"/>
      <c r="VEA2241" s="70"/>
      <c r="VEB2241" s="70"/>
      <c r="VEC2241" s="70"/>
      <c r="VED2241" s="70"/>
      <c r="VEE2241" s="70"/>
      <c r="VEF2241" s="70"/>
      <c r="VEG2241" s="70"/>
      <c r="VEH2241" s="70"/>
      <c r="VEI2241" s="70"/>
      <c r="VEJ2241" s="70"/>
      <c r="VEK2241" s="70"/>
      <c r="VEL2241" s="70"/>
      <c r="VEM2241" s="70"/>
      <c r="VEN2241" s="70"/>
      <c r="VEO2241" s="70"/>
      <c r="VEP2241" s="70"/>
      <c r="VEQ2241" s="70"/>
      <c r="VER2241" s="70"/>
      <c r="VES2241" s="70"/>
      <c r="VET2241" s="70"/>
      <c r="VEU2241" s="70"/>
      <c r="VEV2241" s="70"/>
      <c r="VEW2241" s="70"/>
      <c r="VEX2241" s="70"/>
      <c r="VEY2241" s="70"/>
      <c r="VEZ2241" s="70"/>
      <c r="VFA2241" s="70"/>
      <c r="VFB2241" s="70"/>
      <c r="VFC2241" s="70"/>
      <c r="VFD2241" s="70"/>
      <c r="VFE2241" s="70"/>
      <c r="VFF2241" s="70"/>
      <c r="VFG2241" s="70"/>
      <c r="VFH2241" s="70"/>
      <c r="VFI2241" s="70"/>
      <c r="VFJ2241" s="70"/>
      <c r="VFK2241" s="70"/>
      <c r="VFL2241" s="70"/>
      <c r="VFM2241" s="70"/>
      <c r="VFN2241" s="70"/>
      <c r="VFO2241" s="70"/>
      <c r="VFP2241" s="70"/>
      <c r="VFQ2241" s="70"/>
      <c r="VFR2241" s="70"/>
      <c r="VFS2241" s="70"/>
      <c r="VFT2241" s="70"/>
      <c r="VFU2241" s="70"/>
      <c r="VFV2241" s="70"/>
      <c r="VFW2241" s="70"/>
      <c r="VFX2241" s="70"/>
      <c r="VFY2241" s="70"/>
      <c r="VFZ2241" s="70"/>
      <c r="VGA2241" s="70"/>
      <c r="VGB2241" s="70"/>
      <c r="VGC2241" s="70"/>
      <c r="VGD2241" s="70"/>
      <c r="VGE2241" s="70"/>
      <c r="VGF2241" s="70"/>
      <c r="VGG2241" s="70"/>
      <c r="VGH2241" s="70"/>
      <c r="VGI2241" s="70"/>
      <c r="VGJ2241" s="70"/>
      <c r="VGK2241" s="70"/>
      <c r="VGL2241" s="70"/>
      <c r="VGM2241" s="70"/>
      <c r="VGN2241" s="70"/>
      <c r="VGO2241" s="70"/>
      <c r="VGP2241" s="70"/>
      <c r="VGQ2241" s="70"/>
      <c r="VGR2241" s="70"/>
      <c r="VGS2241" s="70"/>
      <c r="VGT2241" s="70"/>
      <c r="VGU2241" s="70"/>
      <c r="VGV2241" s="70"/>
      <c r="VGW2241" s="70"/>
      <c r="VGX2241" s="70"/>
      <c r="VGY2241" s="70"/>
      <c r="VGZ2241" s="70"/>
      <c r="VHA2241" s="70"/>
      <c r="VHB2241" s="70"/>
      <c r="VHC2241" s="70"/>
      <c r="VHD2241" s="70"/>
      <c r="VHE2241" s="70"/>
      <c r="VHF2241" s="70"/>
      <c r="VHG2241" s="70"/>
      <c r="VHH2241" s="70"/>
      <c r="VHI2241" s="70"/>
      <c r="VHJ2241" s="70"/>
      <c r="VHK2241" s="70"/>
      <c r="VHL2241" s="70"/>
      <c r="VHM2241" s="70"/>
      <c r="VHN2241" s="70"/>
      <c r="VHO2241" s="70"/>
      <c r="VHP2241" s="70"/>
      <c r="VHQ2241" s="70"/>
      <c r="VHR2241" s="70"/>
      <c r="VHS2241" s="70"/>
      <c r="VHT2241" s="70"/>
      <c r="VHU2241" s="70"/>
      <c r="VHV2241" s="70"/>
      <c r="VHW2241" s="70"/>
      <c r="VHX2241" s="70"/>
      <c r="VHY2241" s="70"/>
      <c r="VHZ2241" s="70"/>
      <c r="VIA2241" s="70"/>
      <c r="VIB2241" s="70"/>
      <c r="VIC2241" s="70"/>
      <c r="VID2241" s="70"/>
      <c r="VIE2241" s="70"/>
      <c r="VIF2241" s="70"/>
      <c r="VIG2241" s="70"/>
      <c r="VIH2241" s="70"/>
      <c r="VII2241" s="70"/>
      <c r="VIJ2241" s="70"/>
      <c r="VIK2241" s="70"/>
      <c r="VIL2241" s="70"/>
      <c r="VIM2241" s="70"/>
      <c r="VIN2241" s="70"/>
      <c r="VIO2241" s="70"/>
      <c r="VIP2241" s="70"/>
      <c r="VIQ2241" s="70"/>
      <c r="VIR2241" s="70"/>
      <c r="VIS2241" s="70"/>
      <c r="VIT2241" s="70"/>
      <c r="VIU2241" s="70"/>
      <c r="VIV2241" s="70"/>
      <c r="VIW2241" s="70"/>
      <c r="VIX2241" s="70"/>
      <c r="VIY2241" s="70"/>
      <c r="VIZ2241" s="70"/>
      <c r="VJA2241" s="70"/>
      <c r="VJB2241" s="70"/>
      <c r="VJC2241" s="70"/>
      <c r="VJD2241" s="70"/>
      <c r="VJE2241" s="70"/>
      <c r="VJF2241" s="70"/>
      <c r="VJG2241" s="70"/>
      <c r="VJH2241" s="70"/>
      <c r="VJI2241" s="70"/>
      <c r="VJJ2241" s="70"/>
      <c r="VJK2241" s="70"/>
      <c r="VJL2241" s="70"/>
      <c r="VJM2241" s="70"/>
      <c r="VJN2241" s="70"/>
      <c r="VJO2241" s="70"/>
      <c r="VJP2241" s="70"/>
      <c r="VJQ2241" s="70"/>
      <c r="VJR2241" s="70"/>
      <c r="VJS2241" s="70"/>
      <c r="VJT2241" s="70"/>
      <c r="VJU2241" s="70"/>
      <c r="VJV2241" s="70"/>
      <c r="VJW2241" s="70"/>
      <c r="VJX2241" s="70"/>
      <c r="VJY2241" s="70"/>
      <c r="VJZ2241" s="70"/>
      <c r="VKA2241" s="70"/>
      <c r="VKB2241" s="70"/>
      <c r="VKC2241" s="70"/>
      <c r="VKD2241" s="70"/>
      <c r="VKE2241" s="70"/>
      <c r="VKF2241" s="70"/>
      <c r="VKG2241" s="70"/>
      <c r="VKH2241" s="70"/>
      <c r="VKI2241" s="70"/>
      <c r="VKJ2241" s="70"/>
      <c r="VKK2241" s="70"/>
      <c r="VKL2241" s="70"/>
      <c r="VKM2241" s="70"/>
      <c r="VKN2241" s="70"/>
      <c r="VKO2241" s="70"/>
      <c r="VKP2241" s="70"/>
      <c r="VKQ2241" s="70"/>
      <c r="VKR2241" s="70"/>
      <c r="VKS2241" s="70"/>
      <c r="VKT2241" s="70"/>
      <c r="VKU2241" s="70"/>
      <c r="VKV2241" s="70"/>
      <c r="VKW2241" s="70"/>
      <c r="VKX2241" s="70"/>
      <c r="VKY2241" s="70"/>
      <c r="VKZ2241" s="70"/>
      <c r="VLA2241" s="70"/>
      <c r="VLB2241" s="70"/>
      <c r="VLC2241" s="70"/>
      <c r="VLD2241" s="70"/>
      <c r="VLE2241" s="70"/>
      <c r="VLF2241" s="70"/>
      <c r="VLG2241" s="70"/>
      <c r="VLH2241" s="70"/>
      <c r="VLI2241" s="70"/>
      <c r="VLJ2241" s="70"/>
      <c r="VLK2241" s="70"/>
      <c r="VLL2241" s="70"/>
      <c r="VLM2241" s="70"/>
      <c r="VLN2241" s="70"/>
      <c r="VLO2241" s="70"/>
      <c r="VLP2241" s="70"/>
      <c r="VLQ2241" s="70"/>
      <c r="VLR2241" s="70"/>
      <c r="VLS2241" s="70"/>
      <c r="VLT2241" s="70"/>
      <c r="VLU2241" s="70"/>
      <c r="VLV2241" s="70"/>
      <c r="VLW2241" s="70"/>
      <c r="VLX2241" s="70"/>
      <c r="VLY2241" s="70"/>
      <c r="VLZ2241" s="70"/>
      <c r="VMA2241" s="70"/>
      <c r="VMB2241" s="70"/>
      <c r="VMC2241" s="70"/>
      <c r="VMD2241" s="70"/>
      <c r="VME2241" s="70"/>
      <c r="VMF2241" s="70"/>
      <c r="VMG2241" s="70"/>
      <c r="VMH2241" s="70"/>
      <c r="VMI2241" s="70"/>
      <c r="VMJ2241" s="70"/>
      <c r="VMK2241" s="70"/>
      <c r="VML2241" s="70"/>
      <c r="VMM2241" s="70"/>
      <c r="VMN2241" s="70"/>
      <c r="VMO2241" s="70"/>
      <c r="VMP2241" s="70"/>
      <c r="VMQ2241" s="70"/>
      <c r="VMR2241" s="70"/>
      <c r="VMS2241" s="70"/>
      <c r="VMT2241" s="70"/>
      <c r="VMU2241" s="70"/>
      <c r="VMV2241" s="70"/>
      <c r="VMW2241" s="70"/>
      <c r="VMX2241" s="70"/>
      <c r="VMY2241" s="70"/>
      <c r="VMZ2241" s="70"/>
      <c r="VNA2241" s="70"/>
      <c r="VNB2241" s="70"/>
      <c r="VNC2241" s="70"/>
      <c r="VND2241" s="70"/>
      <c r="VNE2241" s="70"/>
      <c r="VNF2241" s="70"/>
      <c r="VNG2241" s="70"/>
      <c r="VNH2241" s="70"/>
      <c r="VNI2241" s="70"/>
      <c r="VNJ2241" s="70"/>
      <c r="VNK2241" s="70"/>
      <c r="VNL2241" s="70"/>
      <c r="VNM2241" s="70"/>
      <c r="VNN2241" s="70"/>
      <c r="VNO2241" s="70"/>
      <c r="VNP2241" s="70"/>
      <c r="VNQ2241" s="70"/>
      <c r="VNR2241" s="70"/>
      <c r="VNS2241" s="70"/>
      <c r="VNT2241" s="70"/>
      <c r="VNU2241" s="70"/>
      <c r="VNV2241" s="70"/>
      <c r="VNW2241" s="70"/>
      <c r="VNX2241" s="70"/>
      <c r="VNY2241" s="70"/>
      <c r="VNZ2241" s="70"/>
      <c r="VOA2241" s="70"/>
      <c r="VOB2241" s="70"/>
      <c r="VOC2241" s="70"/>
      <c r="VOD2241" s="70"/>
      <c r="VOE2241" s="70"/>
      <c r="VOF2241" s="70"/>
      <c r="VOG2241" s="70"/>
      <c r="VOH2241" s="70"/>
      <c r="VOI2241" s="70"/>
      <c r="VOJ2241" s="70"/>
      <c r="VOK2241" s="70"/>
      <c r="VOL2241" s="70"/>
      <c r="VOM2241" s="70"/>
      <c r="VON2241" s="70"/>
      <c r="VOO2241" s="70"/>
      <c r="VOP2241" s="70"/>
      <c r="VOQ2241" s="70"/>
      <c r="VOR2241" s="70"/>
      <c r="VOS2241" s="70"/>
      <c r="VOT2241" s="70"/>
      <c r="VOU2241" s="70"/>
      <c r="VOV2241" s="70"/>
      <c r="VOW2241" s="70"/>
      <c r="VOX2241" s="70"/>
      <c r="VOY2241" s="70"/>
      <c r="VOZ2241" s="70"/>
      <c r="VPA2241" s="70"/>
      <c r="VPB2241" s="70"/>
      <c r="VPC2241" s="70"/>
      <c r="VPD2241" s="70"/>
      <c r="VPE2241" s="70"/>
      <c r="VPF2241" s="70"/>
      <c r="VPG2241" s="70"/>
      <c r="VPH2241" s="70"/>
      <c r="VPI2241" s="70"/>
      <c r="VPJ2241" s="70"/>
      <c r="VPK2241" s="70"/>
      <c r="VPL2241" s="70"/>
      <c r="VPM2241" s="70"/>
      <c r="VPN2241" s="70"/>
      <c r="VPO2241" s="70"/>
      <c r="VPP2241" s="70"/>
      <c r="VPQ2241" s="70"/>
      <c r="VPR2241" s="70"/>
      <c r="VPS2241" s="70"/>
      <c r="VPT2241" s="70"/>
      <c r="VPU2241" s="70"/>
      <c r="VPV2241" s="70"/>
      <c r="VPW2241" s="70"/>
      <c r="VPX2241" s="70"/>
      <c r="VPY2241" s="70"/>
      <c r="VPZ2241" s="70"/>
      <c r="VQA2241" s="70"/>
      <c r="VQB2241" s="70"/>
      <c r="VQC2241" s="70"/>
      <c r="VQD2241" s="70"/>
      <c r="VQE2241" s="70"/>
      <c r="VQF2241" s="70"/>
      <c r="VQG2241" s="70"/>
      <c r="VQH2241" s="70"/>
      <c r="VQI2241" s="70"/>
      <c r="VQJ2241" s="70"/>
      <c r="VQK2241" s="70"/>
      <c r="VQL2241" s="70"/>
      <c r="VQM2241" s="70"/>
      <c r="VQN2241" s="70"/>
      <c r="VQO2241" s="70"/>
      <c r="VQP2241" s="70"/>
      <c r="VQQ2241" s="70"/>
      <c r="VQR2241" s="70"/>
      <c r="VQS2241" s="70"/>
      <c r="VQT2241" s="70"/>
      <c r="VQU2241" s="70"/>
      <c r="VQV2241" s="70"/>
      <c r="VQW2241" s="70"/>
      <c r="VQX2241" s="70"/>
      <c r="VQY2241" s="70"/>
      <c r="VQZ2241" s="70"/>
      <c r="VRA2241" s="70"/>
      <c r="VRB2241" s="70"/>
      <c r="VRC2241" s="70"/>
      <c r="VRD2241" s="70"/>
      <c r="VRE2241" s="70"/>
      <c r="VRF2241" s="70"/>
      <c r="VRG2241" s="70"/>
      <c r="VRH2241" s="70"/>
      <c r="VRI2241" s="70"/>
      <c r="VRJ2241" s="70"/>
      <c r="VRK2241" s="70"/>
      <c r="VRL2241" s="70"/>
      <c r="VRM2241" s="70"/>
      <c r="VRN2241" s="70"/>
      <c r="VRO2241" s="70"/>
      <c r="VRP2241" s="70"/>
      <c r="VRQ2241" s="70"/>
      <c r="VRR2241" s="70"/>
      <c r="VRS2241" s="70"/>
      <c r="VRT2241" s="70"/>
      <c r="VRU2241" s="70"/>
      <c r="VRV2241" s="70"/>
      <c r="VRW2241" s="70"/>
      <c r="VRX2241" s="70"/>
      <c r="VRY2241" s="70"/>
      <c r="VRZ2241" s="70"/>
      <c r="VSA2241" s="70"/>
      <c r="VSB2241" s="70"/>
      <c r="VSC2241" s="70"/>
      <c r="VSD2241" s="70"/>
      <c r="VSE2241" s="70"/>
      <c r="VSF2241" s="70"/>
      <c r="VSG2241" s="70"/>
      <c r="VSH2241" s="70"/>
      <c r="VSI2241" s="70"/>
      <c r="VSJ2241" s="70"/>
      <c r="VSK2241" s="70"/>
      <c r="VSL2241" s="70"/>
      <c r="VSM2241" s="70"/>
      <c r="VSN2241" s="70"/>
      <c r="VSO2241" s="70"/>
      <c r="VSP2241" s="70"/>
      <c r="VSQ2241" s="70"/>
      <c r="VSR2241" s="70"/>
      <c r="VSS2241" s="70"/>
      <c r="VST2241" s="70"/>
      <c r="VSU2241" s="70"/>
      <c r="VSV2241" s="70"/>
      <c r="VSW2241" s="70"/>
      <c r="VSX2241" s="70"/>
      <c r="VSY2241" s="70"/>
      <c r="VSZ2241" s="70"/>
      <c r="VTA2241" s="70"/>
      <c r="VTB2241" s="70"/>
      <c r="VTC2241" s="70"/>
      <c r="VTD2241" s="70"/>
      <c r="VTE2241" s="70"/>
      <c r="VTF2241" s="70"/>
      <c r="VTG2241" s="70"/>
      <c r="VTH2241" s="70"/>
      <c r="VTI2241" s="70"/>
      <c r="VTJ2241" s="70"/>
      <c r="VTK2241" s="70"/>
      <c r="VTL2241" s="70"/>
      <c r="VTM2241" s="70"/>
      <c r="VTN2241" s="70"/>
      <c r="VTO2241" s="70"/>
      <c r="VTP2241" s="70"/>
      <c r="VTQ2241" s="70"/>
      <c r="VTR2241" s="70"/>
      <c r="VTS2241" s="70"/>
      <c r="VTT2241" s="70"/>
      <c r="VTU2241" s="70"/>
      <c r="VTV2241" s="70"/>
      <c r="VTW2241" s="70"/>
      <c r="VTX2241" s="70"/>
      <c r="VTY2241" s="70"/>
      <c r="VTZ2241" s="70"/>
      <c r="VUA2241" s="70"/>
      <c r="VUB2241" s="70"/>
      <c r="VUC2241" s="70"/>
      <c r="VUD2241" s="70"/>
      <c r="VUE2241" s="70"/>
      <c r="VUF2241" s="70"/>
      <c r="VUG2241" s="70"/>
      <c r="VUH2241" s="70"/>
      <c r="VUI2241" s="70"/>
      <c r="VUJ2241" s="70"/>
      <c r="VUK2241" s="70"/>
      <c r="VUL2241" s="70"/>
      <c r="VUM2241" s="70"/>
      <c r="VUN2241" s="70"/>
      <c r="VUO2241" s="70"/>
      <c r="VUP2241" s="70"/>
      <c r="VUQ2241" s="70"/>
      <c r="VUR2241" s="70"/>
      <c r="VUS2241" s="70"/>
      <c r="VUT2241" s="70"/>
      <c r="VUU2241" s="70"/>
      <c r="VUV2241" s="70"/>
      <c r="VUW2241" s="70"/>
      <c r="VUX2241" s="70"/>
      <c r="VUY2241" s="70"/>
      <c r="VUZ2241" s="70"/>
      <c r="VVA2241" s="70"/>
      <c r="VVB2241" s="70"/>
      <c r="VVC2241" s="70"/>
      <c r="VVD2241" s="70"/>
      <c r="VVE2241" s="70"/>
      <c r="VVF2241" s="70"/>
      <c r="VVG2241" s="70"/>
      <c r="VVH2241" s="70"/>
      <c r="VVI2241" s="70"/>
      <c r="VVJ2241" s="70"/>
      <c r="VVK2241" s="70"/>
      <c r="VVL2241" s="70"/>
      <c r="VVM2241" s="70"/>
      <c r="VVN2241" s="70"/>
      <c r="VVO2241" s="70"/>
      <c r="VVP2241" s="70"/>
      <c r="VVQ2241" s="70"/>
      <c r="VVR2241" s="70"/>
      <c r="VVS2241" s="70"/>
      <c r="VVT2241" s="70"/>
      <c r="VVU2241" s="70"/>
      <c r="VVV2241" s="70"/>
      <c r="VVW2241" s="70"/>
      <c r="VVX2241" s="70"/>
      <c r="VVY2241" s="70"/>
      <c r="VVZ2241" s="70"/>
      <c r="VWA2241" s="70"/>
      <c r="VWB2241" s="70"/>
      <c r="VWC2241" s="70"/>
      <c r="VWD2241" s="70"/>
      <c r="VWE2241" s="70"/>
      <c r="VWF2241" s="70"/>
      <c r="VWG2241" s="70"/>
      <c r="VWH2241" s="70"/>
      <c r="VWI2241" s="70"/>
      <c r="VWJ2241" s="70"/>
      <c r="VWK2241" s="70"/>
      <c r="VWL2241" s="70"/>
      <c r="VWM2241" s="70"/>
      <c r="VWN2241" s="70"/>
      <c r="VWO2241" s="70"/>
      <c r="VWP2241" s="70"/>
      <c r="VWQ2241" s="70"/>
      <c r="VWR2241" s="70"/>
      <c r="VWS2241" s="70"/>
      <c r="VWT2241" s="70"/>
      <c r="VWU2241" s="70"/>
      <c r="VWV2241" s="70"/>
      <c r="VWW2241" s="70"/>
      <c r="VWX2241" s="70"/>
      <c r="VWY2241" s="70"/>
      <c r="VWZ2241" s="70"/>
      <c r="VXA2241" s="70"/>
      <c r="VXB2241" s="70"/>
      <c r="VXC2241" s="70"/>
      <c r="VXD2241" s="70"/>
      <c r="VXE2241" s="70"/>
      <c r="VXF2241" s="70"/>
      <c r="VXG2241" s="70"/>
      <c r="VXH2241" s="70"/>
      <c r="VXI2241" s="70"/>
      <c r="VXJ2241" s="70"/>
      <c r="VXK2241" s="70"/>
      <c r="VXL2241" s="70"/>
      <c r="VXM2241" s="70"/>
      <c r="VXN2241" s="70"/>
      <c r="VXO2241" s="70"/>
      <c r="VXP2241" s="70"/>
      <c r="VXQ2241" s="70"/>
      <c r="VXR2241" s="70"/>
      <c r="VXS2241" s="70"/>
      <c r="VXT2241" s="70"/>
      <c r="VXU2241" s="70"/>
      <c r="VXV2241" s="70"/>
      <c r="VXW2241" s="70"/>
      <c r="VXX2241" s="70"/>
      <c r="VXY2241" s="70"/>
      <c r="VXZ2241" s="70"/>
      <c r="VYA2241" s="70"/>
      <c r="VYB2241" s="70"/>
      <c r="VYC2241" s="70"/>
      <c r="VYD2241" s="70"/>
      <c r="VYE2241" s="70"/>
      <c r="VYF2241" s="70"/>
      <c r="VYG2241" s="70"/>
      <c r="VYH2241" s="70"/>
      <c r="VYI2241" s="70"/>
      <c r="VYJ2241" s="70"/>
      <c r="VYK2241" s="70"/>
      <c r="VYL2241" s="70"/>
      <c r="VYM2241" s="70"/>
      <c r="VYN2241" s="70"/>
      <c r="VYO2241" s="70"/>
      <c r="VYP2241" s="70"/>
      <c r="VYQ2241" s="70"/>
      <c r="VYR2241" s="70"/>
      <c r="VYS2241" s="70"/>
      <c r="VYT2241" s="70"/>
      <c r="VYU2241" s="70"/>
      <c r="VYV2241" s="70"/>
      <c r="VYW2241" s="70"/>
      <c r="VYX2241" s="70"/>
      <c r="VYY2241" s="70"/>
      <c r="VYZ2241" s="70"/>
      <c r="VZA2241" s="70"/>
      <c r="VZB2241" s="70"/>
      <c r="VZC2241" s="70"/>
      <c r="VZD2241" s="70"/>
      <c r="VZE2241" s="70"/>
      <c r="VZF2241" s="70"/>
      <c r="VZG2241" s="70"/>
      <c r="VZH2241" s="70"/>
      <c r="VZI2241" s="70"/>
      <c r="VZJ2241" s="70"/>
      <c r="VZK2241" s="70"/>
      <c r="VZL2241" s="70"/>
      <c r="VZM2241" s="70"/>
      <c r="VZN2241" s="70"/>
      <c r="VZO2241" s="70"/>
      <c r="VZP2241" s="70"/>
      <c r="VZQ2241" s="70"/>
      <c r="VZR2241" s="70"/>
      <c r="VZS2241" s="70"/>
      <c r="VZT2241" s="70"/>
      <c r="VZU2241" s="70"/>
      <c r="VZV2241" s="70"/>
      <c r="VZW2241" s="70"/>
      <c r="VZX2241" s="70"/>
      <c r="VZY2241" s="70"/>
      <c r="VZZ2241" s="70"/>
      <c r="WAA2241" s="70"/>
      <c r="WAB2241" s="70"/>
      <c r="WAC2241" s="70"/>
      <c r="WAD2241" s="70"/>
      <c r="WAE2241" s="70"/>
      <c r="WAF2241" s="70"/>
      <c r="WAG2241" s="70"/>
      <c r="WAH2241" s="70"/>
      <c r="WAI2241" s="70"/>
      <c r="WAJ2241" s="70"/>
      <c r="WAK2241" s="70"/>
      <c r="WAL2241" s="70"/>
      <c r="WAM2241" s="70"/>
      <c r="WAN2241" s="70"/>
      <c r="WAO2241" s="70"/>
      <c r="WAP2241" s="70"/>
      <c r="WAQ2241" s="70"/>
      <c r="WAR2241" s="70"/>
      <c r="WAS2241" s="70"/>
      <c r="WAT2241" s="70"/>
      <c r="WAU2241" s="70"/>
      <c r="WAV2241" s="70"/>
      <c r="WAW2241" s="70"/>
      <c r="WAX2241" s="70"/>
      <c r="WAY2241" s="70"/>
      <c r="WAZ2241" s="70"/>
      <c r="WBA2241" s="70"/>
      <c r="WBB2241" s="70"/>
      <c r="WBC2241" s="70"/>
      <c r="WBD2241" s="70"/>
      <c r="WBE2241" s="70"/>
      <c r="WBF2241" s="70"/>
      <c r="WBG2241" s="70"/>
      <c r="WBH2241" s="70"/>
      <c r="WBI2241" s="70"/>
      <c r="WBJ2241" s="70"/>
      <c r="WBK2241" s="70"/>
      <c r="WBL2241" s="70"/>
      <c r="WBM2241" s="70"/>
      <c r="WBN2241" s="70"/>
      <c r="WBO2241" s="70"/>
      <c r="WBP2241" s="70"/>
      <c r="WBQ2241" s="70"/>
      <c r="WBR2241" s="70"/>
      <c r="WBS2241" s="70"/>
      <c r="WBT2241" s="70"/>
      <c r="WBU2241" s="70"/>
      <c r="WBV2241" s="70"/>
      <c r="WBW2241" s="70"/>
      <c r="WBX2241" s="70"/>
      <c r="WBY2241" s="70"/>
      <c r="WBZ2241" s="70"/>
      <c r="WCA2241" s="70"/>
      <c r="WCB2241" s="70"/>
      <c r="WCC2241" s="70"/>
      <c r="WCD2241" s="70"/>
      <c r="WCE2241" s="70"/>
      <c r="WCF2241" s="70"/>
      <c r="WCG2241" s="70"/>
      <c r="WCH2241" s="70"/>
      <c r="WCI2241" s="70"/>
      <c r="WCJ2241" s="70"/>
      <c r="WCK2241" s="70"/>
      <c r="WCL2241" s="70"/>
      <c r="WCM2241" s="70"/>
      <c r="WCN2241" s="70"/>
      <c r="WCO2241" s="70"/>
      <c r="WCP2241" s="70"/>
      <c r="WCQ2241" s="70"/>
      <c r="WCR2241" s="70"/>
      <c r="WCS2241" s="70"/>
      <c r="WCT2241" s="70"/>
      <c r="WCU2241" s="70"/>
      <c r="WCV2241" s="70"/>
      <c r="WCW2241" s="70"/>
      <c r="WCX2241" s="70"/>
      <c r="WCY2241" s="70"/>
      <c r="WCZ2241" s="70"/>
      <c r="WDA2241" s="70"/>
      <c r="WDB2241" s="70"/>
      <c r="WDC2241" s="70"/>
      <c r="WDD2241" s="70"/>
      <c r="WDE2241" s="70"/>
      <c r="WDF2241" s="70"/>
      <c r="WDG2241" s="70"/>
      <c r="WDH2241" s="70"/>
      <c r="WDI2241" s="70"/>
      <c r="WDJ2241" s="70"/>
      <c r="WDK2241" s="70"/>
      <c r="WDL2241" s="70"/>
      <c r="WDM2241" s="70"/>
      <c r="WDN2241" s="70"/>
      <c r="WDO2241" s="70"/>
      <c r="WDP2241" s="70"/>
      <c r="WDQ2241" s="70"/>
      <c r="WDR2241" s="70"/>
      <c r="WDS2241" s="70"/>
      <c r="WDT2241" s="70"/>
      <c r="WDU2241" s="70"/>
      <c r="WDV2241" s="70"/>
      <c r="WDW2241" s="70"/>
      <c r="WDX2241" s="70"/>
      <c r="WDY2241" s="70"/>
      <c r="WDZ2241" s="70"/>
      <c r="WEA2241" s="70"/>
      <c r="WEB2241" s="70"/>
      <c r="WEC2241" s="70"/>
      <c r="WED2241" s="70"/>
      <c r="WEE2241" s="70"/>
      <c r="WEF2241" s="70"/>
      <c r="WEG2241" s="70"/>
      <c r="WEH2241" s="70"/>
      <c r="WEI2241" s="70"/>
      <c r="WEJ2241" s="70"/>
      <c r="WEK2241" s="70"/>
      <c r="WEL2241" s="70"/>
      <c r="WEM2241" s="70"/>
      <c r="WEN2241" s="70"/>
      <c r="WEO2241" s="70"/>
      <c r="WEP2241" s="70"/>
      <c r="WEQ2241" s="70"/>
      <c r="WER2241" s="70"/>
      <c r="WES2241" s="70"/>
      <c r="WET2241" s="70"/>
      <c r="WEU2241" s="70"/>
      <c r="WEV2241" s="70"/>
      <c r="WEW2241" s="70"/>
      <c r="WEX2241" s="70"/>
      <c r="WEY2241" s="70"/>
      <c r="WEZ2241" s="70"/>
      <c r="WFA2241" s="70"/>
      <c r="WFB2241" s="70"/>
      <c r="WFC2241" s="70"/>
      <c r="WFD2241" s="70"/>
      <c r="WFE2241" s="70"/>
      <c r="WFF2241" s="70"/>
      <c r="WFG2241" s="70"/>
      <c r="WFH2241" s="70"/>
      <c r="WFI2241" s="70"/>
      <c r="WFJ2241" s="70"/>
      <c r="WFK2241" s="70"/>
      <c r="WFL2241" s="70"/>
      <c r="WFM2241" s="70"/>
      <c r="WFN2241" s="70"/>
      <c r="WFO2241" s="70"/>
      <c r="WFP2241" s="70"/>
      <c r="WFQ2241" s="70"/>
      <c r="WFR2241" s="70"/>
      <c r="WFS2241" s="70"/>
      <c r="WFT2241" s="70"/>
      <c r="WFU2241" s="70"/>
      <c r="WFV2241" s="70"/>
      <c r="WFW2241" s="70"/>
      <c r="WFX2241" s="70"/>
      <c r="WFY2241" s="70"/>
      <c r="WFZ2241" s="70"/>
      <c r="WGA2241" s="70"/>
      <c r="WGB2241" s="70"/>
      <c r="WGC2241" s="70"/>
      <c r="WGD2241" s="70"/>
      <c r="WGE2241" s="70"/>
      <c r="WGF2241" s="70"/>
      <c r="WGG2241" s="70"/>
      <c r="WGH2241" s="70"/>
      <c r="WGI2241" s="70"/>
      <c r="WGJ2241" s="70"/>
      <c r="WGK2241" s="70"/>
      <c r="WGL2241" s="70"/>
      <c r="WGM2241" s="70"/>
      <c r="WGN2241" s="70"/>
      <c r="WGO2241" s="70"/>
      <c r="WGP2241" s="70"/>
      <c r="WGQ2241" s="70"/>
      <c r="WGR2241" s="70"/>
      <c r="WGS2241" s="70"/>
      <c r="WGT2241" s="70"/>
      <c r="WGU2241" s="70"/>
      <c r="WGV2241" s="70"/>
      <c r="WGW2241" s="70"/>
      <c r="WGX2241" s="70"/>
      <c r="WGY2241" s="70"/>
      <c r="WGZ2241" s="70"/>
      <c r="WHA2241" s="70"/>
      <c r="WHB2241" s="70"/>
      <c r="WHC2241" s="70"/>
      <c r="WHD2241" s="70"/>
      <c r="WHE2241" s="70"/>
      <c r="WHF2241" s="70"/>
      <c r="WHG2241" s="70"/>
      <c r="WHH2241" s="70"/>
      <c r="WHI2241" s="70"/>
      <c r="WHJ2241" s="70"/>
      <c r="WHK2241" s="70"/>
      <c r="WHL2241" s="70"/>
      <c r="WHM2241" s="70"/>
      <c r="WHN2241" s="70"/>
      <c r="WHO2241" s="70"/>
      <c r="WHP2241" s="70"/>
      <c r="WHQ2241" s="70"/>
      <c r="WHR2241" s="70"/>
      <c r="WHS2241" s="70"/>
      <c r="WHT2241" s="70"/>
      <c r="WHU2241" s="70"/>
      <c r="WHV2241" s="70"/>
      <c r="WHW2241" s="70"/>
      <c r="WHX2241" s="70"/>
      <c r="WHY2241" s="70"/>
      <c r="WHZ2241" s="70"/>
      <c r="WIA2241" s="70"/>
      <c r="WIB2241" s="70"/>
      <c r="WIC2241" s="70"/>
      <c r="WID2241" s="70"/>
      <c r="WIE2241" s="70"/>
      <c r="WIF2241" s="70"/>
      <c r="WIG2241" s="70"/>
      <c r="WIH2241" s="70"/>
      <c r="WII2241" s="70"/>
      <c r="WIJ2241" s="70"/>
      <c r="WIK2241" s="70"/>
      <c r="WIL2241" s="70"/>
      <c r="WIM2241" s="70"/>
      <c r="WIN2241" s="70"/>
      <c r="WIO2241" s="70"/>
      <c r="WIP2241" s="70"/>
      <c r="WIQ2241" s="70"/>
      <c r="WIR2241" s="70"/>
      <c r="WIS2241" s="70"/>
      <c r="WIT2241" s="70"/>
      <c r="WIU2241" s="70"/>
      <c r="WIV2241" s="70"/>
      <c r="WIW2241" s="70"/>
      <c r="WIX2241" s="70"/>
      <c r="WIY2241" s="70"/>
      <c r="WIZ2241" s="70"/>
      <c r="WJA2241" s="70"/>
      <c r="WJB2241" s="70"/>
      <c r="WJC2241" s="70"/>
      <c r="WJD2241" s="70"/>
      <c r="WJE2241" s="70"/>
      <c r="WJF2241" s="70"/>
      <c r="WJG2241" s="70"/>
      <c r="WJH2241" s="70"/>
      <c r="WJI2241" s="70"/>
      <c r="WJJ2241" s="70"/>
      <c r="WJK2241" s="70"/>
      <c r="WJL2241" s="70"/>
      <c r="WJM2241" s="70"/>
      <c r="WJN2241" s="70"/>
      <c r="WJO2241" s="70"/>
      <c r="WJP2241" s="70"/>
      <c r="WJQ2241" s="70"/>
      <c r="WJR2241" s="70"/>
      <c r="WJS2241" s="70"/>
      <c r="WJT2241" s="70"/>
      <c r="WJU2241" s="70"/>
      <c r="WJV2241" s="70"/>
      <c r="WJW2241" s="70"/>
      <c r="WJX2241" s="70"/>
      <c r="WJY2241" s="70"/>
      <c r="WJZ2241" s="70"/>
      <c r="WKA2241" s="70"/>
      <c r="WKB2241" s="70"/>
      <c r="WKC2241" s="70"/>
      <c r="WKD2241" s="70"/>
      <c r="WKE2241" s="70"/>
      <c r="WKF2241" s="70"/>
      <c r="WKG2241" s="70"/>
      <c r="WKH2241" s="70"/>
      <c r="WKI2241" s="70"/>
      <c r="WKJ2241" s="70"/>
      <c r="WKK2241" s="70"/>
      <c r="WKL2241" s="70"/>
      <c r="WKM2241" s="70"/>
      <c r="WKN2241" s="70"/>
      <c r="WKO2241" s="70"/>
      <c r="WKP2241" s="70"/>
      <c r="WKQ2241" s="70"/>
      <c r="WKR2241" s="70"/>
      <c r="WKS2241" s="70"/>
      <c r="WKT2241" s="70"/>
      <c r="WKU2241" s="70"/>
      <c r="WKV2241" s="70"/>
      <c r="WKW2241" s="70"/>
      <c r="WKX2241" s="70"/>
      <c r="WKY2241" s="70"/>
      <c r="WKZ2241" s="70"/>
      <c r="WLA2241" s="70"/>
      <c r="WLB2241" s="70"/>
      <c r="WLC2241" s="70"/>
      <c r="WLD2241" s="70"/>
      <c r="WLE2241" s="70"/>
      <c r="WLF2241" s="70"/>
      <c r="WLG2241" s="70"/>
      <c r="WLH2241" s="70"/>
      <c r="WLI2241" s="70"/>
      <c r="WLJ2241" s="70"/>
      <c r="WLK2241" s="70"/>
      <c r="WLL2241" s="70"/>
      <c r="WLM2241" s="70"/>
      <c r="WLN2241" s="70"/>
      <c r="WLO2241" s="70"/>
      <c r="WLP2241" s="70"/>
      <c r="WLQ2241" s="70"/>
      <c r="WLR2241" s="70"/>
      <c r="WLS2241" s="70"/>
      <c r="WLT2241" s="70"/>
      <c r="WLU2241" s="70"/>
      <c r="WLV2241" s="70"/>
      <c r="WLW2241" s="70"/>
      <c r="WLX2241" s="70"/>
      <c r="WLY2241" s="70"/>
      <c r="WLZ2241" s="70"/>
      <c r="WMA2241" s="70"/>
      <c r="WMB2241" s="70"/>
      <c r="WMC2241" s="70"/>
      <c r="WMD2241" s="70"/>
      <c r="WME2241" s="70"/>
      <c r="WMF2241" s="70"/>
      <c r="WMG2241" s="70"/>
      <c r="WMH2241" s="70"/>
      <c r="WMI2241" s="70"/>
      <c r="WMJ2241" s="70"/>
      <c r="WMK2241" s="70"/>
      <c r="WML2241" s="70"/>
      <c r="WMM2241" s="70"/>
      <c r="WMN2241" s="70"/>
      <c r="WMO2241" s="70"/>
      <c r="WMP2241" s="70"/>
      <c r="WMQ2241" s="70"/>
      <c r="WMR2241" s="70"/>
      <c r="WMS2241" s="70"/>
      <c r="WMT2241" s="70"/>
      <c r="WMU2241" s="70"/>
      <c r="WMV2241" s="70"/>
      <c r="WMW2241" s="70"/>
      <c r="WMX2241" s="70"/>
      <c r="WMY2241" s="70"/>
      <c r="WMZ2241" s="70"/>
      <c r="WNA2241" s="70"/>
      <c r="WNB2241" s="70"/>
      <c r="WNC2241" s="70"/>
      <c r="WND2241" s="70"/>
      <c r="WNE2241" s="70"/>
      <c r="WNF2241" s="70"/>
      <c r="WNG2241" s="70"/>
      <c r="WNH2241" s="70"/>
      <c r="WNI2241" s="70"/>
      <c r="WNJ2241" s="70"/>
      <c r="WNK2241" s="70"/>
      <c r="WNL2241" s="70"/>
      <c r="WNM2241" s="70"/>
      <c r="WNN2241" s="70"/>
      <c r="WNO2241" s="70"/>
      <c r="WNP2241" s="70"/>
      <c r="WNQ2241" s="70"/>
      <c r="WNR2241" s="70"/>
      <c r="WNS2241" s="70"/>
      <c r="WNT2241" s="70"/>
      <c r="WNU2241" s="70"/>
      <c r="WNV2241" s="70"/>
      <c r="WNW2241" s="70"/>
      <c r="WNX2241" s="70"/>
      <c r="WNY2241" s="70"/>
      <c r="WNZ2241" s="70"/>
      <c r="WOA2241" s="70"/>
      <c r="WOB2241" s="70"/>
      <c r="WOC2241" s="70"/>
      <c r="WOD2241" s="70"/>
      <c r="WOE2241" s="70"/>
      <c r="WOF2241" s="70"/>
      <c r="WOG2241" s="70"/>
      <c r="WOH2241" s="70"/>
      <c r="WOI2241" s="70"/>
      <c r="WOJ2241" s="70"/>
      <c r="WOK2241" s="70"/>
      <c r="WOL2241" s="70"/>
      <c r="WOM2241" s="70"/>
      <c r="WON2241" s="70"/>
      <c r="WOO2241" s="70"/>
      <c r="WOP2241" s="70"/>
      <c r="WOQ2241" s="70"/>
      <c r="WOR2241" s="70"/>
      <c r="WOS2241" s="70"/>
      <c r="WOT2241" s="70"/>
      <c r="WOU2241" s="70"/>
      <c r="WOV2241" s="70"/>
      <c r="WOW2241" s="70"/>
      <c r="WOX2241" s="70"/>
      <c r="WOY2241" s="70"/>
      <c r="WOZ2241" s="70"/>
      <c r="WPA2241" s="70"/>
      <c r="WPB2241" s="70"/>
      <c r="WPC2241" s="70"/>
      <c r="WPD2241" s="70"/>
      <c r="WPE2241" s="70"/>
      <c r="WPF2241" s="70"/>
      <c r="WPG2241" s="70"/>
      <c r="WPH2241" s="70"/>
      <c r="WPI2241" s="70"/>
      <c r="WPJ2241" s="70"/>
      <c r="WPK2241" s="70"/>
      <c r="WPL2241" s="70"/>
      <c r="WPM2241" s="70"/>
      <c r="WPN2241" s="70"/>
      <c r="WPO2241" s="70"/>
      <c r="WPP2241" s="70"/>
      <c r="WPQ2241" s="70"/>
      <c r="WPR2241" s="70"/>
      <c r="WPS2241" s="70"/>
      <c r="WPT2241" s="70"/>
      <c r="WPU2241" s="70"/>
      <c r="WPV2241" s="70"/>
      <c r="WPW2241" s="70"/>
      <c r="WPX2241" s="70"/>
      <c r="WPY2241" s="70"/>
      <c r="WPZ2241" s="70"/>
      <c r="WQA2241" s="70"/>
      <c r="WQB2241" s="70"/>
      <c r="WQC2241" s="70"/>
      <c r="WQD2241" s="70"/>
      <c r="WQE2241" s="70"/>
      <c r="WQF2241" s="70"/>
      <c r="WQG2241" s="70"/>
      <c r="WQH2241" s="70"/>
      <c r="WQI2241" s="70"/>
      <c r="WQJ2241" s="70"/>
      <c r="WQK2241" s="70"/>
      <c r="WQL2241" s="70"/>
      <c r="WQM2241" s="70"/>
      <c r="WQN2241" s="70"/>
      <c r="WQO2241" s="70"/>
      <c r="WQP2241" s="70"/>
      <c r="WQQ2241" s="70"/>
      <c r="WQR2241" s="70"/>
      <c r="WQS2241" s="70"/>
      <c r="WQT2241" s="70"/>
      <c r="WQU2241" s="70"/>
      <c r="WQV2241" s="70"/>
      <c r="WQW2241" s="70"/>
      <c r="WQX2241" s="70"/>
      <c r="WQY2241" s="70"/>
      <c r="WQZ2241" s="70"/>
      <c r="WRA2241" s="70"/>
      <c r="WRB2241" s="70"/>
      <c r="WRC2241" s="70"/>
      <c r="WRD2241" s="70"/>
      <c r="WRE2241" s="70"/>
      <c r="WRF2241" s="70"/>
      <c r="WRG2241" s="70"/>
      <c r="WRH2241" s="70"/>
      <c r="WRI2241" s="70"/>
      <c r="WRJ2241" s="70"/>
      <c r="WRK2241" s="70"/>
      <c r="WRL2241" s="70"/>
      <c r="WRM2241" s="70"/>
      <c r="WRN2241" s="70"/>
      <c r="WRO2241" s="70"/>
      <c r="WRP2241" s="70"/>
      <c r="WRQ2241" s="70"/>
      <c r="WRR2241" s="70"/>
      <c r="WRS2241" s="70"/>
      <c r="WRT2241" s="70"/>
      <c r="WRU2241" s="70"/>
      <c r="WRV2241" s="70"/>
      <c r="WRW2241" s="70"/>
      <c r="WRX2241" s="70"/>
      <c r="WRY2241" s="70"/>
      <c r="WRZ2241" s="70"/>
      <c r="WSA2241" s="70"/>
      <c r="WSB2241" s="70"/>
      <c r="WSC2241" s="70"/>
      <c r="WSD2241" s="70"/>
      <c r="WSE2241" s="70"/>
      <c r="WSF2241" s="70"/>
      <c r="WSG2241" s="70"/>
      <c r="WSH2241" s="70"/>
      <c r="WSI2241" s="70"/>
      <c r="WSJ2241" s="70"/>
      <c r="WSK2241" s="70"/>
      <c r="WSL2241" s="70"/>
      <c r="WSM2241" s="70"/>
      <c r="WSN2241" s="70"/>
      <c r="WSO2241" s="70"/>
      <c r="WSP2241" s="70"/>
      <c r="WSQ2241" s="70"/>
      <c r="WSR2241" s="70"/>
      <c r="WSS2241" s="70"/>
      <c r="WST2241" s="70"/>
      <c r="WSU2241" s="70"/>
      <c r="WSV2241" s="70"/>
      <c r="WSW2241" s="70"/>
      <c r="WSX2241" s="70"/>
      <c r="WSY2241" s="70"/>
      <c r="WSZ2241" s="70"/>
      <c r="WTA2241" s="70"/>
      <c r="WTB2241" s="70"/>
      <c r="WTC2241" s="70"/>
      <c r="WTD2241" s="70"/>
      <c r="WTE2241" s="70"/>
      <c r="WTF2241" s="70"/>
      <c r="WTG2241" s="70"/>
      <c r="WTH2241" s="70"/>
      <c r="WTI2241" s="70"/>
      <c r="WTJ2241" s="70"/>
      <c r="WTK2241" s="70"/>
      <c r="WTL2241" s="70"/>
      <c r="WTM2241" s="70"/>
      <c r="WTN2241" s="70"/>
      <c r="WTO2241" s="70"/>
      <c r="WTP2241" s="70"/>
      <c r="WTQ2241" s="70"/>
      <c r="WTR2241" s="70"/>
      <c r="WTS2241" s="70"/>
      <c r="WTT2241" s="70"/>
      <c r="WTU2241" s="70"/>
      <c r="WTV2241" s="70"/>
      <c r="WTW2241" s="70"/>
      <c r="WTX2241" s="70"/>
      <c r="WTY2241" s="70"/>
      <c r="WTZ2241" s="70"/>
      <c r="WUA2241" s="70"/>
      <c r="WUB2241" s="70"/>
      <c r="WUC2241" s="70"/>
      <c r="WUD2241" s="70"/>
      <c r="WUE2241" s="70"/>
      <c r="WUF2241" s="70"/>
      <c r="WUG2241" s="70"/>
      <c r="WUH2241" s="70"/>
      <c r="WUI2241" s="70"/>
      <c r="WUJ2241" s="70"/>
      <c r="WUK2241" s="70"/>
      <c r="WUL2241" s="70"/>
      <c r="WUM2241" s="70"/>
      <c r="WUN2241" s="70"/>
      <c r="WUO2241" s="70"/>
      <c r="WUP2241" s="70"/>
      <c r="WUQ2241" s="70"/>
      <c r="WUR2241" s="70"/>
      <c r="WUS2241" s="70"/>
      <c r="WUT2241" s="70"/>
      <c r="WUU2241" s="70"/>
      <c r="WUV2241" s="70"/>
      <c r="WUW2241" s="70"/>
      <c r="WUX2241" s="70"/>
      <c r="WUY2241" s="70"/>
      <c r="WUZ2241" s="70"/>
      <c r="WVA2241" s="70"/>
      <c r="WVB2241" s="70"/>
      <c r="WVC2241" s="70"/>
      <c r="WVD2241" s="70"/>
      <c r="WVE2241" s="70"/>
      <c r="WVF2241" s="70"/>
      <c r="WVG2241" s="70"/>
      <c r="WVH2241" s="70"/>
      <c r="WVI2241" s="70"/>
      <c r="WVJ2241" s="70"/>
      <c r="WVK2241" s="70"/>
      <c r="WVL2241" s="70"/>
      <c r="WVM2241" s="70"/>
      <c r="WVN2241" s="70"/>
      <c r="WVO2241" s="70"/>
      <c r="WVP2241" s="70"/>
      <c r="WVQ2241" s="70"/>
      <c r="WVR2241" s="70"/>
      <c r="WVS2241" s="70"/>
      <c r="WVT2241" s="70"/>
      <c r="WVU2241" s="70"/>
      <c r="WVV2241" s="70"/>
      <c r="WVW2241" s="70"/>
      <c r="WVX2241" s="70"/>
      <c r="WVY2241" s="70"/>
      <c r="WVZ2241" s="70"/>
      <c r="WWA2241" s="70"/>
      <c r="WWB2241" s="70"/>
      <c r="WWC2241" s="70"/>
      <c r="WWD2241" s="70"/>
      <c r="WWE2241" s="70"/>
      <c r="WWF2241" s="70"/>
      <c r="WWG2241" s="70"/>
      <c r="WWH2241" s="70"/>
      <c r="WWI2241" s="70"/>
      <c r="WWJ2241" s="70"/>
      <c r="WWK2241" s="70"/>
      <c r="WWL2241" s="70"/>
      <c r="WWM2241" s="70"/>
      <c r="WWN2241" s="70"/>
      <c r="WWO2241" s="70"/>
      <c r="WWP2241" s="70"/>
      <c r="WWQ2241" s="70"/>
      <c r="WWR2241" s="70"/>
      <c r="WWS2241" s="70"/>
      <c r="WWT2241" s="70"/>
      <c r="WWU2241" s="70"/>
      <c r="WWV2241" s="70"/>
      <c r="WWW2241" s="70"/>
      <c r="WWX2241" s="70"/>
      <c r="WWY2241" s="70"/>
      <c r="WWZ2241" s="70"/>
      <c r="WXA2241" s="70"/>
      <c r="WXB2241" s="70"/>
      <c r="WXC2241" s="70"/>
      <c r="WXD2241" s="70"/>
      <c r="WXE2241" s="70"/>
      <c r="WXF2241" s="70"/>
      <c r="WXG2241" s="70"/>
      <c r="WXH2241" s="70"/>
      <c r="WXI2241" s="70"/>
      <c r="WXJ2241" s="70"/>
      <c r="WXK2241" s="70"/>
      <c r="WXL2241" s="70"/>
      <c r="WXM2241" s="70"/>
      <c r="WXN2241" s="70"/>
      <c r="WXO2241" s="70"/>
      <c r="WXP2241" s="70"/>
      <c r="WXQ2241" s="70"/>
      <c r="WXR2241" s="70"/>
      <c r="WXS2241" s="70"/>
      <c r="WXT2241" s="70"/>
      <c r="WXU2241" s="70"/>
      <c r="WXV2241" s="70"/>
      <c r="WXW2241" s="70"/>
      <c r="WXX2241" s="70"/>
      <c r="WXY2241" s="70"/>
      <c r="WXZ2241" s="70"/>
      <c r="WYA2241" s="70"/>
      <c r="WYB2241" s="70"/>
      <c r="WYC2241" s="70"/>
      <c r="WYD2241" s="70"/>
      <c r="WYE2241" s="70"/>
      <c r="WYF2241" s="70"/>
      <c r="WYG2241" s="70"/>
      <c r="WYH2241" s="70"/>
      <c r="WYI2241" s="70"/>
      <c r="WYJ2241" s="70"/>
      <c r="WYK2241" s="70"/>
      <c r="WYL2241" s="70"/>
      <c r="WYM2241" s="70"/>
      <c r="WYN2241" s="70"/>
      <c r="WYO2241" s="70"/>
      <c r="WYP2241" s="70"/>
      <c r="WYQ2241" s="70"/>
      <c r="WYR2241" s="70"/>
      <c r="WYS2241" s="70"/>
      <c r="WYT2241" s="70"/>
      <c r="WYU2241" s="70"/>
      <c r="WYV2241" s="70"/>
      <c r="WYW2241" s="70"/>
      <c r="WYX2241" s="70"/>
      <c r="WYY2241" s="70"/>
      <c r="WYZ2241" s="70"/>
      <c r="WZA2241" s="70"/>
      <c r="WZB2241" s="70"/>
      <c r="WZC2241" s="70"/>
      <c r="WZD2241" s="70"/>
      <c r="WZE2241" s="70"/>
      <c r="WZF2241" s="70"/>
      <c r="WZG2241" s="70"/>
      <c r="WZH2241" s="70"/>
      <c r="WZI2241" s="70"/>
      <c r="WZJ2241" s="70"/>
      <c r="WZK2241" s="70"/>
      <c r="WZL2241" s="70"/>
      <c r="WZM2241" s="70"/>
      <c r="WZN2241" s="70"/>
      <c r="WZO2241" s="70"/>
      <c r="WZP2241" s="70"/>
      <c r="WZQ2241" s="70"/>
      <c r="WZR2241" s="70"/>
      <c r="WZS2241" s="70"/>
      <c r="WZT2241" s="70"/>
      <c r="WZU2241" s="70"/>
      <c r="WZV2241" s="70"/>
      <c r="WZW2241" s="70"/>
      <c r="WZX2241" s="70"/>
      <c r="WZY2241" s="70"/>
      <c r="WZZ2241" s="70"/>
      <c r="XAA2241" s="70"/>
      <c r="XAB2241" s="70"/>
      <c r="XAC2241" s="70"/>
      <c r="XAD2241" s="70"/>
      <c r="XAE2241" s="70"/>
      <c r="XAF2241" s="70"/>
      <c r="XAG2241" s="70"/>
      <c r="XAH2241" s="70"/>
      <c r="XAI2241" s="70"/>
      <c r="XAJ2241" s="70"/>
      <c r="XAK2241" s="70"/>
      <c r="XAL2241" s="70"/>
      <c r="XAM2241" s="70"/>
      <c r="XAN2241" s="70"/>
      <c r="XAO2241" s="70"/>
      <c r="XAP2241" s="70"/>
      <c r="XAQ2241" s="70"/>
      <c r="XAR2241" s="70"/>
      <c r="XAS2241" s="70"/>
      <c r="XAT2241" s="70"/>
      <c r="XAU2241" s="70"/>
      <c r="XAV2241" s="70"/>
      <c r="XAW2241" s="70"/>
      <c r="XAX2241" s="70"/>
      <c r="XAY2241" s="70"/>
      <c r="XAZ2241" s="70"/>
      <c r="XBA2241" s="70"/>
      <c r="XBB2241" s="70"/>
      <c r="XBC2241" s="70"/>
      <c r="XBD2241" s="70"/>
      <c r="XBE2241" s="70"/>
      <c r="XBF2241" s="70"/>
      <c r="XBG2241" s="70"/>
      <c r="XBH2241" s="70"/>
      <c r="XBI2241" s="70"/>
      <c r="XBJ2241" s="70"/>
      <c r="XBK2241" s="70"/>
      <c r="XBL2241" s="70"/>
      <c r="XBM2241" s="70"/>
      <c r="XBN2241" s="70"/>
      <c r="XBO2241" s="70"/>
      <c r="XBP2241" s="70"/>
      <c r="XBQ2241" s="70"/>
      <c r="XBR2241" s="70"/>
      <c r="XBS2241" s="70"/>
      <c r="XBT2241" s="70"/>
      <c r="XBU2241" s="70"/>
      <c r="XBV2241" s="70"/>
      <c r="XBW2241" s="70"/>
      <c r="XBX2241" s="70"/>
      <c r="XBY2241" s="70"/>
      <c r="XBZ2241" s="70"/>
      <c r="XCA2241" s="70"/>
      <c r="XCB2241" s="70"/>
      <c r="XCC2241" s="70"/>
      <c r="XCD2241" s="70"/>
      <c r="XCE2241" s="70"/>
      <c r="XCF2241" s="70"/>
      <c r="XCG2241" s="70"/>
      <c r="XCH2241" s="70"/>
      <c r="XCI2241" s="70"/>
      <c r="XCJ2241" s="70"/>
      <c r="XCK2241" s="70"/>
      <c r="XCL2241" s="70"/>
      <c r="XCM2241" s="70"/>
      <c r="XCN2241" s="70"/>
      <c r="XCO2241" s="70"/>
      <c r="XCP2241" s="70"/>
      <c r="XCQ2241" s="70"/>
      <c r="XCR2241" s="70"/>
      <c r="XCS2241" s="70"/>
      <c r="XCT2241" s="70"/>
      <c r="XCU2241" s="70"/>
      <c r="XCV2241" s="70"/>
      <c r="XCW2241" s="70"/>
      <c r="XCX2241" s="70"/>
      <c r="XCY2241" s="70"/>
      <c r="XCZ2241" s="70"/>
      <c r="XDA2241" s="70"/>
      <c r="XDB2241" s="70"/>
      <c r="XDC2241" s="70"/>
      <c r="XDD2241" s="70"/>
      <c r="XDE2241" s="70"/>
      <c r="XDF2241" s="70"/>
      <c r="XDG2241" s="70"/>
      <c r="XDH2241" s="70"/>
      <c r="XDI2241" s="70"/>
      <c r="XDJ2241" s="70"/>
      <c r="XDK2241" s="70"/>
      <c r="XDL2241" s="70"/>
      <c r="XDM2241" s="70"/>
      <c r="XDN2241" s="70"/>
      <c r="XDO2241" s="70"/>
      <c r="XDP2241" s="70"/>
      <c r="XDQ2241" s="70"/>
      <c r="XDR2241" s="70"/>
      <c r="XDS2241" s="70"/>
      <c r="XDT2241" s="70"/>
      <c r="XDU2241" s="70"/>
      <c r="XDV2241" s="70"/>
      <c r="XDW2241" s="70"/>
      <c r="XDX2241" s="70"/>
      <c r="XDY2241" s="70"/>
      <c r="XDZ2241" s="70"/>
      <c r="XEA2241" s="70"/>
      <c r="XEB2241" s="70"/>
      <c r="XEC2241" s="70"/>
      <c r="XED2241" s="70"/>
      <c r="XEE2241" s="70"/>
      <c r="XEF2241" s="70"/>
      <c r="XEG2241" s="70"/>
      <c r="XEH2241" s="70"/>
      <c r="XEI2241" s="70"/>
      <c r="XEJ2241" s="70"/>
      <c r="XEK2241" s="70"/>
      <c r="XEL2241" s="70"/>
      <c r="XEM2241" s="70"/>
      <c r="XEN2241" s="70"/>
      <c r="XEO2241" s="70"/>
      <c r="XEP2241" s="70"/>
      <c r="XEQ2241" s="70"/>
      <c r="XER2241" s="70"/>
      <c r="XES2241" s="70"/>
      <c r="XET2241" s="70"/>
      <c r="XEU2241" s="70"/>
      <c r="XEV2241" s="70"/>
      <c r="XEW2241" s="70"/>
    </row>
    <row r="2242" s="4" customFormat="1" ht="18" spans="1:1024 1025:16377">
      <c r="A2242" s="25">
        <v>2240</v>
      </c>
      <c r="B2242" s="26" t="s">
        <v>129</v>
      </c>
      <c r="C2242" s="26">
        <v>310205010</v>
      </c>
      <c r="D2242" s="27" t="s">
        <v>3371</v>
      </c>
      <c r="E2242" s="26" t="s">
        <v>693</v>
      </c>
      <c r="F2242" s="21">
        <v>46.2</v>
      </c>
      <c r="G2242" s="21"/>
    </row>
    <row r="2243" s="4" customFormat="1" ht="18" spans="1:1024 1025:16377">
      <c r="A2243" s="25">
        <v>2241</v>
      </c>
      <c r="B2243" s="26"/>
      <c r="C2243" s="26">
        <v>310206</v>
      </c>
      <c r="D2243" s="27" t="s">
        <v>3372</v>
      </c>
      <c r="E2243" s="26"/>
      <c r="F2243" s="21"/>
      <c r="G2243" s="21"/>
    </row>
    <row r="2244" s="4" customFormat="1" ht="18" spans="1:1024 1025:16377">
      <c r="A2244" s="25">
        <v>2242</v>
      </c>
      <c r="B2244" s="26" t="s">
        <v>48</v>
      </c>
      <c r="C2244" s="26">
        <v>310206001</v>
      </c>
      <c r="D2244" s="27" t="s">
        <v>3373</v>
      </c>
      <c r="E2244" s="26" t="s">
        <v>3336</v>
      </c>
      <c r="F2244" s="21">
        <v>121</v>
      </c>
      <c r="G2244" s="21"/>
    </row>
    <row r="2245" s="4" customFormat="1" ht="18" spans="1:1024 1025:16377">
      <c r="A2245" s="25">
        <v>2243</v>
      </c>
      <c r="B2245" s="26" t="s">
        <v>48</v>
      </c>
      <c r="C2245" s="26">
        <v>310206002</v>
      </c>
      <c r="D2245" s="27" t="s">
        <v>3374</v>
      </c>
      <c r="E2245" s="26" t="s">
        <v>3336</v>
      </c>
      <c r="F2245" s="21">
        <v>159.5</v>
      </c>
      <c r="G2245" s="21"/>
    </row>
    <row r="2246" s="4" customFormat="1" ht="18" spans="1:1024 1025:16377">
      <c r="A2246" s="25">
        <v>2244</v>
      </c>
      <c r="B2246" s="26" t="s">
        <v>48</v>
      </c>
      <c r="C2246" s="26">
        <v>310206003</v>
      </c>
      <c r="D2246" s="27" t="s">
        <v>3375</v>
      </c>
      <c r="E2246" s="26" t="s">
        <v>3336</v>
      </c>
      <c r="F2246" s="21">
        <v>58.3</v>
      </c>
      <c r="G2246" s="21"/>
    </row>
    <row r="2247" s="4" customFormat="1" ht="18" spans="1:1024 1025:16377">
      <c r="A2247" s="25">
        <v>2245</v>
      </c>
      <c r="B2247" s="26" t="s">
        <v>48</v>
      </c>
      <c r="C2247" s="26">
        <v>310206004</v>
      </c>
      <c r="D2247" s="27" t="s">
        <v>3376</v>
      </c>
      <c r="E2247" s="26" t="s">
        <v>3336</v>
      </c>
      <c r="F2247" s="21">
        <v>264</v>
      </c>
      <c r="G2247" s="21"/>
    </row>
    <row r="2248" s="4" customFormat="1" ht="18" spans="1:1024 1025:16377">
      <c r="A2248" s="25">
        <v>2246</v>
      </c>
      <c r="B2248" s="26" t="s">
        <v>48</v>
      </c>
      <c r="C2248" s="26">
        <v>310206005</v>
      </c>
      <c r="D2248" s="27" t="s">
        <v>3377</v>
      </c>
      <c r="E2248" s="26" t="s">
        <v>3336</v>
      </c>
      <c r="F2248" s="21">
        <v>107.8</v>
      </c>
      <c r="G2248" s="21"/>
    </row>
    <row r="2249" s="4" customFormat="1" ht="18" spans="1:1024 1025:16377">
      <c r="A2249" s="25">
        <v>2247</v>
      </c>
      <c r="B2249" s="26" t="s">
        <v>48</v>
      </c>
      <c r="C2249" s="26" t="s">
        <v>3378</v>
      </c>
      <c r="D2249" s="27" t="s">
        <v>3379</v>
      </c>
      <c r="E2249" s="26" t="s">
        <v>3336</v>
      </c>
      <c r="F2249" s="21">
        <v>107.8</v>
      </c>
      <c r="G2249" s="21"/>
    </row>
    <row r="2250" s="4" customFormat="1" ht="18" spans="1:1024 1025:16377">
      <c r="A2250" s="25">
        <v>2248</v>
      </c>
      <c r="B2250" s="26" t="s">
        <v>48</v>
      </c>
      <c r="C2250" s="26">
        <v>310206006</v>
      </c>
      <c r="D2250" s="27" t="s">
        <v>3380</v>
      </c>
      <c r="E2250" s="26" t="s">
        <v>3336</v>
      </c>
      <c r="F2250" s="21">
        <v>84.7</v>
      </c>
      <c r="G2250" s="21"/>
    </row>
    <row r="2251" s="4" customFormat="1" ht="18" spans="1:1024 1025:16377">
      <c r="A2251" s="25">
        <v>2249</v>
      </c>
      <c r="B2251" s="26" t="s">
        <v>48</v>
      </c>
      <c r="C2251" s="26">
        <v>310206007</v>
      </c>
      <c r="D2251" s="27" t="s">
        <v>3381</v>
      </c>
      <c r="E2251" s="26" t="s">
        <v>3336</v>
      </c>
      <c r="F2251" s="21">
        <v>74.8</v>
      </c>
      <c r="G2251" s="21"/>
    </row>
    <row r="2252" s="4" customFormat="1" ht="18" spans="1:1024 1025:16377">
      <c r="A2252" s="25">
        <v>2250</v>
      </c>
      <c r="B2252" s="26" t="s">
        <v>48</v>
      </c>
      <c r="C2252" s="26" t="s">
        <v>3382</v>
      </c>
      <c r="D2252" s="27" t="s">
        <v>3383</v>
      </c>
      <c r="E2252" s="26" t="s">
        <v>3336</v>
      </c>
      <c r="F2252" s="21">
        <v>74.8</v>
      </c>
      <c r="G2252" s="21"/>
    </row>
    <row r="2253" s="4" customFormat="1" ht="18" spans="1:1024 1025:16377">
      <c r="A2253" s="25">
        <v>2251</v>
      </c>
      <c r="B2253" s="26" t="s">
        <v>129</v>
      </c>
      <c r="C2253" s="26">
        <v>310206008</v>
      </c>
      <c r="D2253" s="27" t="s">
        <v>3384</v>
      </c>
      <c r="E2253" s="26" t="s">
        <v>3336</v>
      </c>
      <c r="F2253" s="21">
        <v>48.4</v>
      </c>
      <c r="G2253" s="21"/>
    </row>
    <row r="2254" s="4" customFormat="1" ht="18" spans="1:1024 1025:16377">
      <c r="A2254" s="25">
        <v>2252</v>
      </c>
      <c r="B2254" s="26" t="s">
        <v>48</v>
      </c>
      <c r="C2254" s="26">
        <v>310206009</v>
      </c>
      <c r="D2254" s="27" t="s">
        <v>3385</v>
      </c>
      <c r="E2254" s="26" t="s">
        <v>3336</v>
      </c>
      <c r="F2254" s="21">
        <v>137.5</v>
      </c>
      <c r="G2254" s="21"/>
    </row>
    <row r="2255" s="4" customFormat="1" ht="18" spans="1:1024 1025:16377">
      <c r="A2255" s="25">
        <v>2253</v>
      </c>
      <c r="B2255" s="26" t="s">
        <v>48</v>
      </c>
      <c r="C2255" s="26">
        <v>310206010</v>
      </c>
      <c r="D2255" s="27" t="s">
        <v>3386</v>
      </c>
      <c r="E2255" s="26" t="s">
        <v>3336</v>
      </c>
      <c r="F2255" s="21">
        <v>93.5</v>
      </c>
      <c r="G2255" s="21"/>
    </row>
    <row r="2256" s="4" customFormat="1" ht="18" spans="1:1024 1025:16377">
      <c r="A2256" s="25">
        <v>2254</v>
      </c>
      <c r="B2256" s="26" t="s">
        <v>48</v>
      </c>
      <c r="C2256" s="26">
        <v>310206011</v>
      </c>
      <c r="D2256" s="27" t="s">
        <v>3387</v>
      </c>
      <c r="E2256" s="26" t="s">
        <v>3336</v>
      </c>
      <c r="F2256" s="21">
        <v>138.6</v>
      </c>
      <c r="G2256" s="21"/>
    </row>
    <row r="2257" s="4" customFormat="1" ht="18" spans="1:7">
      <c r="A2257" s="25">
        <v>2255</v>
      </c>
      <c r="B2257" s="26" t="s">
        <v>48</v>
      </c>
      <c r="C2257" s="26">
        <v>310206012</v>
      </c>
      <c r="D2257" s="27" t="s">
        <v>3388</v>
      </c>
      <c r="E2257" s="26" t="s">
        <v>3336</v>
      </c>
      <c r="F2257" s="21">
        <v>159.5</v>
      </c>
      <c r="G2257" s="21"/>
    </row>
    <row r="2258" s="4" customFormat="1" ht="18" spans="1:7">
      <c r="A2258" s="25">
        <v>2256</v>
      </c>
      <c r="B2258" s="26"/>
      <c r="C2258" s="26">
        <v>310207</v>
      </c>
      <c r="D2258" s="27" t="s">
        <v>3389</v>
      </c>
      <c r="E2258" s="26"/>
      <c r="F2258" s="21"/>
      <c r="G2258" s="21"/>
    </row>
    <row r="2259" s="4" customFormat="1" ht="18" spans="1:7">
      <c r="A2259" s="25">
        <v>2257</v>
      </c>
      <c r="B2259" s="26" t="s">
        <v>48</v>
      </c>
      <c r="C2259" s="26">
        <v>310207001</v>
      </c>
      <c r="D2259" s="27" t="s">
        <v>3390</v>
      </c>
      <c r="E2259" s="26" t="s">
        <v>3336</v>
      </c>
      <c r="F2259" s="21">
        <v>137.5</v>
      </c>
      <c r="G2259" s="21"/>
    </row>
    <row r="2260" s="4" customFormat="1" ht="18" spans="1:7">
      <c r="A2260" s="25">
        <v>2258</v>
      </c>
      <c r="B2260" s="26" t="s">
        <v>48</v>
      </c>
      <c r="C2260" s="26">
        <v>310207002</v>
      </c>
      <c r="D2260" s="27" t="s">
        <v>3391</v>
      </c>
      <c r="E2260" s="26" t="s">
        <v>3336</v>
      </c>
      <c r="F2260" s="21">
        <v>73.7</v>
      </c>
      <c r="G2260" s="21"/>
    </row>
    <row r="2261" s="4" customFormat="1" ht="18" spans="1:7">
      <c r="A2261" s="25">
        <v>2259</v>
      </c>
      <c r="B2261" s="26" t="s">
        <v>48</v>
      </c>
      <c r="C2261" s="26" t="s">
        <v>3392</v>
      </c>
      <c r="D2261" s="27" t="s">
        <v>3393</v>
      </c>
      <c r="E2261" s="26" t="s">
        <v>3336</v>
      </c>
      <c r="F2261" s="21">
        <v>73.7</v>
      </c>
      <c r="G2261" s="21"/>
    </row>
    <row r="2262" s="4" customFormat="1" ht="18" spans="1:7">
      <c r="A2262" s="25">
        <v>2260</v>
      </c>
      <c r="B2262" s="26" t="s">
        <v>48</v>
      </c>
      <c r="C2262" s="26">
        <v>310207003</v>
      </c>
      <c r="D2262" s="27" t="s">
        <v>3394</v>
      </c>
      <c r="E2262" s="26" t="s">
        <v>3336</v>
      </c>
      <c r="F2262" s="21">
        <v>138.6</v>
      </c>
      <c r="G2262" s="21"/>
    </row>
    <row r="2263" s="4" customFormat="1" ht="18" spans="1:7">
      <c r="A2263" s="25">
        <v>2261</v>
      </c>
      <c r="B2263" s="26" t="s">
        <v>48</v>
      </c>
      <c r="C2263" s="26">
        <v>310207004</v>
      </c>
      <c r="D2263" s="27" t="s">
        <v>3395</v>
      </c>
      <c r="E2263" s="26" t="s">
        <v>3336</v>
      </c>
      <c r="F2263" s="21">
        <v>73.7</v>
      </c>
      <c r="G2263" s="21"/>
    </row>
    <row r="2264" s="4" customFormat="1" ht="18" spans="1:7">
      <c r="A2264" s="25">
        <v>2262</v>
      </c>
      <c r="B2264" s="26" t="s">
        <v>129</v>
      </c>
      <c r="C2264" s="26">
        <v>310207005</v>
      </c>
      <c r="D2264" s="27" t="s">
        <v>3396</v>
      </c>
      <c r="E2264" s="26" t="s">
        <v>3336</v>
      </c>
      <c r="F2264" s="21">
        <v>93.5</v>
      </c>
      <c r="G2264" s="21"/>
    </row>
    <row r="2265" s="4" customFormat="1" ht="18" spans="1:7">
      <c r="A2265" s="25">
        <v>2263</v>
      </c>
      <c r="B2265" s="26" t="s">
        <v>48</v>
      </c>
      <c r="C2265" s="26">
        <v>310207006</v>
      </c>
      <c r="D2265" s="27" t="s">
        <v>3397</v>
      </c>
      <c r="E2265" s="26" t="s">
        <v>3336</v>
      </c>
      <c r="F2265" s="21">
        <v>138.6</v>
      </c>
      <c r="G2265" s="21"/>
    </row>
    <row r="2266" s="4" customFormat="1" ht="18" spans="1:7">
      <c r="A2266" s="25">
        <v>2264</v>
      </c>
      <c r="B2266" s="26"/>
      <c r="C2266" s="26">
        <v>310208</v>
      </c>
      <c r="D2266" s="27" t="s">
        <v>3398</v>
      </c>
      <c r="E2266" s="26"/>
      <c r="F2266" s="21"/>
      <c r="G2266" s="21"/>
    </row>
    <row r="2267" s="4" customFormat="1" ht="18" spans="1:7">
      <c r="A2267" s="25">
        <v>2265</v>
      </c>
      <c r="B2267" s="26" t="s">
        <v>172</v>
      </c>
      <c r="C2267" s="26">
        <v>310208001</v>
      </c>
      <c r="D2267" s="27" t="s">
        <v>3399</v>
      </c>
      <c r="E2267" s="26"/>
      <c r="F2267" s="21"/>
      <c r="G2267" s="21"/>
    </row>
    <row r="2268" s="4" customFormat="1" ht="18" spans="1:7">
      <c r="A2268" s="25">
        <v>2266</v>
      </c>
      <c r="B2268" s="26" t="s">
        <v>172</v>
      </c>
      <c r="C2268" s="26" t="s">
        <v>3400</v>
      </c>
      <c r="D2268" s="27" t="s">
        <v>3401</v>
      </c>
      <c r="E2268" s="26" t="s">
        <v>28</v>
      </c>
      <c r="F2268" s="21">
        <v>176</v>
      </c>
      <c r="G2268" s="21"/>
    </row>
    <row r="2269" s="4" customFormat="1" ht="18" spans="1:7">
      <c r="A2269" s="25">
        <v>2267</v>
      </c>
      <c r="B2269" s="26" t="s">
        <v>172</v>
      </c>
      <c r="C2269" s="26" t="s">
        <v>3402</v>
      </c>
      <c r="D2269" s="27" t="s">
        <v>3403</v>
      </c>
      <c r="E2269" s="26" t="s">
        <v>28</v>
      </c>
      <c r="F2269" s="21">
        <v>66</v>
      </c>
      <c r="G2269" s="21"/>
    </row>
    <row r="2270" s="4" customFormat="1" ht="18" spans="1:7">
      <c r="A2270" s="25">
        <v>2268</v>
      </c>
      <c r="B2270" s="26" t="s">
        <v>48</v>
      </c>
      <c r="C2270" s="26">
        <v>310208002</v>
      </c>
      <c r="D2270" s="27" t="s">
        <v>3404</v>
      </c>
      <c r="E2270" s="26" t="s">
        <v>3336</v>
      </c>
      <c r="F2270" s="21">
        <v>57.2</v>
      </c>
      <c r="G2270" s="21"/>
    </row>
    <row r="2271" s="4" customFormat="1" ht="18" spans="1:7">
      <c r="A2271" s="25">
        <v>2269</v>
      </c>
      <c r="B2271" s="26" t="s">
        <v>48</v>
      </c>
      <c r="C2271" s="26" t="s">
        <v>3405</v>
      </c>
      <c r="D2271" s="27" t="s">
        <v>3406</v>
      </c>
      <c r="E2271" s="26" t="s">
        <v>12</v>
      </c>
      <c r="F2271" s="21">
        <v>64.9</v>
      </c>
      <c r="G2271" s="21"/>
    </row>
    <row r="2272" s="4" customFormat="1" ht="18" spans="1:7">
      <c r="A2272" s="25">
        <v>2270</v>
      </c>
      <c r="B2272" s="35" t="s">
        <v>172</v>
      </c>
      <c r="C2272" s="71" t="s">
        <v>3407</v>
      </c>
      <c r="D2272" s="37" t="s">
        <v>3408</v>
      </c>
      <c r="E2272" s="72" t="s">
        <v>12</v>
      </c>
      <c r="F2272" s="38">
        <v>942.939</v>
      </c>
      <c r="G2272" s="21"/>
    </row>
    <row r="2273" s="4" customFormat="1" ht="18" spans="1:7">
      <c r="A2273" s="25">
        <v>2271</v>
      </c>
      <c r="B2273" s="26"/>
      <c r="C2273" s="26">
        <v>3103</v>
      </c>
      <c r="D2273" s="27" t="s">
        <v>3409</v>
      </c>
      <c r="E2273" s="26"/>
      <c r="F2273" s="21"/>
      <c r="G2273" s="21"/>
    </row>
    <row r="2274" s="4" customFormat="1" ht="18" spans="1:7">
      <c r="A2274" s="25">
        <v>2272</v>
      </c>
      <c r="B2274" s="26" t="s">
        <v>48</v>
      </c>
      <c r="C2274" s="26">
        <v>310300001</v>
      </c>
      <c r="D2274" s="27" t="s">
        <v>3410</v>
      </c>
      <c r="E2274" s="26" t="s">
        <v>3411</v>
      </c>
      <c r="F2274" s="21">
        <v>1.65</v>
      </c>
      <c r="G2274" s="21"/>
    </row>
    <row r="2275" s="4" customFormat="1" ht="18" spans="1:7">
      <c r="A2275" s="25">
        <v>2273</v>
      </c>
      <c r="B2275" s="26" t="s">
        <v>48</v>
      </c>
      <c r="C2275" s="26">
        <v>310300002</v>
      </c>
      <c r="D2275" s="27" t="s">
        <v>3412</v>
      </c>
      <c r="E2275" s="26" t="s">
        <v>693</v>
      </c>
      <c r="F2275" s="21">
        <v>9.9</v>
      </c>
      <c r="G2275" s="21"/>
    </row>
    <row r="2276" s="4" customFormat="1" ht="18" spans="1:7">
      <c r="A2276" s="25">
        <v>2274</v>
      </c>
      <c r="B2276" s="26" t="s">
        <v>48</v>
      </c>
      <c r="C2276" s="26">
        <v>310300003</v>
      </c>
      <c r="D2276" s="27" t="s">
        <v>3413</v>
      </c>
      <c r="E2276" s="26" t="s">
        <v>3411</v>
      </c>
      <c r="F2276" s="21">
        <v>9.35</v>
      </c>
      <c r="G2276" s="21"/>
    </row>
    <row r="2277" s="4" customFormat="1" ht="18" spans="1:7">
      <c r="A2277" s="25">
        <v>2275</v>
      </c>
      <c r="B2277" s="26" t="s">
        <v>48</v>
      </c>
      <c r="C2277" s="26">
        <v>310300004</v>
      </c>
      <c r="D2277" s="27" t="s">
        <v>3414</v>
      </c>
      <c r="E2277" s="26" t="s">
        <v>3415</v>
      </c>
      <c r="F2277" s="21">
        <v>36.3</v>
      </c>
      <c r="G2277" s="21"/>
    </row>
    <row r="2278" s="4" customFormat="1" ht="18" spans="1:7">
      <c r="A2278" s="25">
        <v>2276</v>
      </c>
      <c r="B2278" s="26" t="s">
        <v>48</v>
      </c>
      <c r="C2278" s="26">
        <v>310300005</v>
      </c>
      <c r="D2278" s="27" t="s">
        <v>3416</v>
      </c>
      <c r="E2278" s="26" t="s">
        <v>3415</v>
      </c>
      <c r="F2278" s="21">
        <v>49.5</v>
      </c>
      <c r="G2278" s="21"/>
    </row>
    <row r="2279" s="4" customFormat="1" ht="18" spans="1:7">
      <c r="A2279" s="25">
        <v>2277</v>
      </c>
      <c r="B2279" s="26" t="s">
        <v>48</v>
      </c>
      <c r="C2279" s="26">
        <v>310300006</v>
      </c>
      <c r="D2279" s="27" t="s">
        <v>3417</v>
      </c>
      <c r="E2279" s="26" t="s">
        <v>3411</v>
      </c>
      <c r="F2279" s="21">
        <v>5.5</v>
      </c>
      <c r="G2279" s="21"/>
    </row>
    <row r="2280" s="4" customFormat="1" ht="18" spans="1:7">
      <c r="A2280" s="25">
        <v>2278</v>
      </c>
      <c r="B2280" s="26" t="s">
        <v>48</v>
      </c>
      <c r="C2280" s="26">
        <v>310300007</v>
      </c>
      <c r="D2280" s="27" t="s">
        <v>3418</v>
      </c>
      <c r="E2280" s="26" t="s">
        <v>693</v>
      </c>
      <c r="F2280" s="21">
        <v>8.8</v>
      </c>
      <c r="G2280" s="21"/>
    </row>
    <row r="2281" s="4" customFormat="1" ht="18" spans="1:7">
      <c r="A2281" s="25">
        <v>2279</v>
      </c>
      <c r="B2281" s="26" t="s">
        <v>48</v>
      </c>
      <c r="C2281" s="26" t="s">
        <v>3419</v>
      </c>
      <c r="D2281" s="27" t="s">
        <v>3420</v>
      </c>
      <c r="E2281" s="26" t="s">
        <v>693</v>
      </c>
      <c r="F2281" s="21">
        <v>8.8</v>
      </c>
      <c r="G2281" s="21"/>
    </row>
    <row r="2282" s="4" customFormat="1" ht="18" spans="1:7">
      <c r="A2282" s="25">
        <v>2280</v>
      </c>
      <c r="B2282" s="26" t="s">
        <v>48</v>
      </c>
      <c r="C2282" s="26" t="s">
        <v>3421</v>
      </c>
      <c r="D2282" s="27" t="s">
        <v>3422</v>
      </c>
      <c r="E2282" s="26" t="s">
        <v>693</v>
      </c>
      <c r="F2282" s="21">
        <v>8.8</v>
      </c>
      <c r="G2282" s="21"/>
    </row>
    <row r="2283" s="4" customFormat="1" ht="18" spans="1:7">
      <c r="A2283" s="25">
        <v>2281</v>
      </c>
      <c r="B2283" s="26" t="s">
        <v>48</v>
      </c>
      <c r="C2283" s="26" t="s">
        <v>3423</v>
      </c>
      <c r="D2283" s="27" t="s">
        <v>3424</v>
      </c>
      <c r="E2283" s="26" t="s">
        <v>693</v>
      </c>
      <c r="F2283" s="21">
        <v>8.8</v>
      </c>
      <c r="G2283" s="21"/>
    </row>
    <row r="2284" s="4" customFormat="1" ht="18" spans="1:7">
      <c r="A2284" s="25">
        <v>2282</v>
      </c>
      <c r="B2284" s="26" t="s">
        <v>48</v>
      </c>
      <c r="C2284" s="26" t="s">
        <v>3425</v>
      </c>
      <c r="D2284" s="27" t="s">
        <v>3426</v>
      </c>
      <c r="E2284" s="26" t="s">
        <v>693</v>
      </c>
      <c r="F2284" s="21">
        <v>8.8</v>
      </c>
      <c r="G2284" s="21"/>
    </row>
    <row r="2285" s="4" customFormat="1" ht="18" spans="1:7">
      <c r="A2285" s="25">
        <v>2283</v>
      </c>
      <c r="B2285" s="26" t="s">
        <v>42</v>
      </c>
      <c r="C2285" s="26">
        <v>310300008</v>
      </c>
      <c r="D2285" s="27" t="s">
        <v>3427</v>
      </c>
      <c r="E2285" s="26" t="s">
        <v>3411</v>
      </c>
      <c r="F2285" s="21">
        <v>4.4</v>
      </c>
      <c r="G2285" s="21"/>
    </row>
    <row r="2286" s="4" customFormat="1" ht="18" spans="1:7">
      <c r="A2286" s="25">
        <v>2284</v>
      </c>
      <c r="B2286" s="26" t="s">
        <v>42</v>
      </c>
      <c r="C2286" s="26">
        <v>310300009</v>
      </c>
      <c r="D2286" s="27" t="s">
        <v>3428</v>
      </c>
      <c r="E2286" s="26" t="s">
        <v>12</v>
      </c>
      <c r="F2286" s="21">
        <v>73.7</v>
      </c>
      <c r="G2286" s="21"/>
    </row>
    <row r="2287" s="4" customFormat="1" ht="18" spans="1:7">
      <c r="A2287" s="25">
        <v>2285</v>
      </c>
      <c r="B2287" s="26" t="s">
        <v>48</v>
      </c>
      <c r="C2287" s="26">
        <v>310300010</v>
      </c>
      <c r="D2287" s="27" t="s">
        <v>3429</v>
      </c>
      <c r="E2287" s="26" t="s">
        <v>3415</v>
      </c>
      <c r="F2287" s="21">
        <v>1.87</v>
      </c>
      <c r="G2287" s="21"/>
    </row>
    <row r="2288" s="4" customFormat="1" ht="18" spans="1:7">
      <c r="A2288" s="25">
        <v>2286</v>
      </c>
      <c r="B2288" s="26" t="s">
        <v>48</v>
      </c>
      <c r="C2288" s="26">
        <v>310300011</v>
      </c>
      <c r="D2288" s="27" t="s">
        <v>3430</v>
      </c>
      <c r="E2288" s="26" t="s">
        <v>3411</v>
      </c>
      <c r="F2288" s="21">
        <v>1.87</v>
      </c>
      <c r="G2288" s="21"/>
    </row>
    <row r="2289" s="4" customFormat="1" ht="18" spans="1:7">
      <c r="A2289" s="25">
        <v>2287</v>
      </c>
      <c r="B2289" s="26" t="s">
        <v>48</v>
      </c>
      <c r="C2289" s="26">
        <v>310300012</v>
      </c>
      <c r="D2289" s="27" t="s">
        <v>3431</v>
      </c>
      <c r="E2289" s="26" t="s">
        <v>12</v>
      </c>
      <c r="F2289" s="21">
        <v>5.5</v>
      </c>
      <c r="G2289" s="21"/>
    </row>
    <row r="2290" s="4" customFormat="1" ht="18" spans="1:7">
      <c r="A2290" s="25">
        <v>2288</v>
      </c>
      <c r="B2290" s="26" t="s">
        <v>48</v>
      </c>
      <c r="C2290" s="26">
        <v>310300013</v>
      </c>
      <c r="D2290" s="27" t="s">
        <v>3432</v>
      </c>
      <c r="E2290" s="26" t="s">
        <v>3411</v>
      </c>
      <c r="F2290" s="21">
        <v>27.5</v>
      </c>
      <c r="G2290" s="21"/>
    </row>
    <row r="2291" s="4" customFormat="1" ht="18" spans="1:7">
      <c r="A2291" s="25">
        <v>2289</v>
      </c>
      <c r="B2291" s="26" t="s">
        <v>48</v>
      </c>
      <c r="C2291" s="26" t="s">
        <v>3433</v>
      </c>
      <c r="D2291" s="27" t="s">
        <v>3434</v>
      </c>
      <c r="E2291" s="26" t="s">
        <v>3411</v>
      </c>
      <c r="F2291" s="21">
        <v>19.8</v>
      </c>
      <c r="G2291" s="21"/>
    </row>
    <row r="2292" s="4" customFormat="1" ht="18" spans="1:7">
      <c r="A2292" s="25">
        <v>2290</v>
      </c>
      <c r="B2292" s="26" t="s">
        <v>48</v>
      </c>
      <c r="C2292" s="26">
        <v>310300014</v>
      </c>
      <c r="D2292" s="27" t="s">
        <v>3435</v>
      </c>
      <c r="E2292" s="26" t="s">
        <v>3411</v>
      </c>
      <c r="F2292" s="21">
        <v>5.5</v>
      </c>
      <c r="G2292" s="21"/>
    </row>
    <row r="2293" s="4" customFormat="1" ht="18" spans="1:7">
      <c r="A2293" s="25">
        <v>2291</v>
      </c>
      <c r="B2293" s="26" t="s">
        <v>48</v>
      </c>
      <c r="C2293" s="26">
        <v>310300015</v>
      </c>
      <c r="D2293" s="27" t="s">
        <v>3436</v>
      </c>
      <c r="E2293" s="26" t="s">
        <v>3415</v>
      </c>
      <c r="F2293" s="21">
        <v>1.65</v>
      </c>
      <c r="G2293" s="21"/>
    </row>
    <row r="2294" s="4" customFormat="1" ht="18" spans="1:7">
      <c r="A2294" s="25">
        <v>2292</v>
      </c>
      <c r="B2294" s="26" t="s">
        <v>48</v>
      </c>
      <c r="C2294" s="26">
        <v>310300016</v>
      </c>
      <c r="D2294" s="27" t="s">
        <v>3437</v>
      </c>
      <c r="E2294" s="26" t="s">
        <v>3411</v>
      </c>
      <c r="F2294" s="21">
        <v>11</v>
      </c>
      <c r="G2294" s="21"/>
    </row>
    <row r="2295" s="4" customFormat="1" ht="18" spans="1:7">
      <c r="A2295" s="25">
        <v>2293</v>
      </c>
      <c r="B2295" s="26" t="s">
        <v>48</v>
      </c>
      <c r="C2295" s="26">
        <v>310300017</v>
      </c>
      <c r="D2295" s="27" t="s">
        <v>3438</v>
      </c>
      <c r="E2295" s="26" t="s">
        <v>3411</v>
      </c>
      <c r="F2295" s="21">
        <v>11</v>
      </c>
      <c r="G2295" s="21"/>
    </row>
    <row r="2296" s="4" customFormat="1" ht="18" spans="1:7">
      <c r="A2296" s="25">
        <v>2294</v>
      </c>
      <c r="B2296" s="26" t="s">
        <v>48</v>
      </c>
      <c r="C2296" s="26">
        <v>310300018</v>
      </c>
      <c r="D2296" s="27" t="s">
        <v>3439</v>
      </c>
      <c r="E2296" s="26" t="s">
        <v>3415</v>
      </c>
      <c r="F2296" s="21">
        <v>47.3</v>
      </c>
      <c r="G2296" s="21"/>
    </row>
    <row r="2297" s="4" customFormat="1" ht="18" spans="1:7">
      <c r="A2297" s="25">
        <v>2295</v>
      </c>
      <c r="B2297" s="26" t="s">
        <v>48</v>
      </c>
      <c r="C2297" s="26">
        <v>310300019</v>
      </c>
      <c r="D2297" s="27" t="s">
        <v>3440</v>
      </c>
      <c r="E2297" s="26" t="s">
        <v>3411</v>
      </c>
      <c r="F2297" s="21">
        <v>52.8</v>
      </c>
      <c r="G2297" s="21"/>
    </row>
    <row r="2298" s="4" customFormat="1" ht="18" spans="1:7">
      <c r="A2298" s="25">
        <v>2296</v>
      </c>
      <c r="B2298" s="26" t="s">
        <v>48</v>
      </c>
      <c r="C2298" s="26" t="s">
        <v>3441</v>
      </c>
      <c r="D2298" s="27" t="s">
        <v>3442</v>
      </c>
      <c r="E2298" s="26" t="s">
        <v>3411</v>
      </c>
      <c r="F2298" s="21">
        <v>52.8</v>
      </c>
      <c r="G2298" s="21"/>
    </row>
    <row r="2299" s="4" customFormat="1" ht="18" spans="1:7">
      <c r="A2299" s="25">
        <v>2297</v>
      </c>
      <c r="B2299" s="26" t="s">
        <v>48</v>
      </c>
      <c r="C2299" s="26">
        <v>310300020</v>
      </c>
      <c r="D2299" s="27" t="s">
        <v>3443</v>
      </c>
      <c r="E2299" s="26"/>
      <c r="F2299" s="21"/>
      <c r="G2299" s="21"/>
    </row>
    <row r="2300" s="4" customFormat="1" ht="18" spans="1:7">
      <c r="A2300" s="25">
        <v>2298</v>
      </c>
      <c r="B2300" s="26" t="s">
        <v>48</v>
      </c>
      <c r="C2300" s="26" t="s">
        <v>3444</v>
      </c>
      <c r="D2300" s="27" t="s">
        <v>3445</v>
      </c>
      <c r="E2300" s="26" t="s">
        <v>3411</v>
      </c>
      <c r="F2300" s="21">
        <v>5.28</v>
      </c>
      <c r="G2300" s="21"/>
    </row>
    <row r="2301" s="4" customFormat="1" ht="18" spans="1:7">
      <c r="A2301" s="25">
        <v>2299</v>
      </c>
      <c r="B2301" s="26" t="s">
        <v>48</v>
      </c>
      <c r="C2301" s="26" t="s">
        <v>3446</v>
      </c>
      <c r="D2301" s="27" t="s">
        <v>3447</v>
      </c>
      <c r="E2301" s="26" t="s">
        <v>3415</v>
      </c>
      <c r="F2301" s="21">
        <v>27.5</v>
      </c>
      <c r="G2301" s="21"/>
    </row>
    <row r="2302" s="4" customFormat="1" ht="18" spans="1:7">
      <c r="A2302" s="25">
        <v>2300</v>
      </c>
      <c r="B2302" s="26" t="s">
        <v>48</v>
      </c>
      <c r="C2302" s="26" t="s">
        <v>3448</v>
      </c>
      <c r="D2302" s="27" t="s">
        <v>3449</v>
      </c>
      <c r="E2302" s="26" t="s">
        <v>3415</v>
      </c>
      <c r="F2302" s="21">
        <v>53.9</v>
      </c>
      <c r="G2302" s="21"/>
    </row>
    <row r="2303" s="4" customFormat="1" ht="18" spans="1:7">
      <c r="A2303" s="25">
        <v>2301</v>
      </c>
      <c r="B2303" s="26" t="s">
        <v>48</v>
      </c>
      <c r="C2303" s="26">
        <v>310300021</v>
      </c>
      <c r="D2303" s="27" t="s">
        <v>3450</v>
      </c>
      <c r="E2303" s="26" t="s">
        <v>3415</v>
      </c>
      <c r="F2303" s="21">
        <v>6.6</v>
      </c>
      <c r="G2303" s="21"/>
    </row>
    <row r="2304" s="4" customFormat="1" ht="18" spans="1:7">
      <c r="A2304" s="25">
        <v>2302</v>
      </c>
      <c r="B2304" s="26" t="s">
        <v>48</v>
      </c>
      <c r="C2304" s="26">
        <v>310300022</v>
      </c>
      <c r="D2304" s="27" t="s">
        <v>3451</v>
      </c>
      <c r="E2304" s="26" t="s">
        <v>3415</v>
      </c>
      <c r="F2304" s="21">
        <v>33</v>
      </c>
      <c r="G2304" s="21"/>
    </row>
    <row r="2305" s="4" customFormat="1" ht="18" spans="1:7">
      <c r="A2305" s="25">
        <v>2303</v>
      </c>
      <c r="B2305" s="26" t="s">
        <v>48</v>
      </c>
      <c r="C2305" s="26">
        <v>310300023</v>
      </c>
      <c r="D2305" s="27" t="s">
        <v>3452</v>
      </c>
      <c r="E2305" s="26" t="s">
        <v>3411</v>
      </c>
      <c r="F2305" s="21">
        <v>18.7</v>
      </c>
      <c r="G2305" s="21"/>
    </row>
    <row r="2306" s="4" customFormat="1" ht="18" spans="1:7">
      <c r="A2306" s="25">
        <v>2304</v>
      </c>
      <c r="B2306" s="26" t="s">
        <v>48</v>
      </c>
      <c r="C2306" s="26">
        <v>310300024</v>
      </c>
      <c r="D2306" s="27" t="s">
        <v>3453</v>
      </c>
      <c r="E2306" s="26" t="s">
        <v>3411</v>
      </c>
      <c r="F2306" s="21">
        <v>9.35</v>
      </c>
      <c r="G2306" s="21"/>
    </row>
    <row r="2307" s="4" customFormat="1" ht="18" spans="1:7">
      <c r="A2307" s="25">
        <v>2305</v>
      </c>
      <c r="B2307" s="26" t="s">
        <v>48</v>
      </c>
      <c r="C2307" s="26">
        <v>310300025</v>
      </c>
      <c r="D2307" s="27" t="s">
        <v>3454</v>
      </c>
      <c r="E2307" s="26" t="s">
        <v>3411</v>
      </c>
      <c r="F2307" s="21">
        <v>14.3</v>
      </c>
      <c r="G2307" s="21"/>
    </row>
    <row r="2308" s="4" customFormat="1" ht="18" spans="1:7">
      <c r="A2308" s="25">
        <v>2306</v>
      </c>
      <c r="B2308" s="26" t="s">
        <v>48</v>
      </c>
      <c r="C2308" s="26">
        <v>310300026</v>
      </c>
      <c r="D2308" s="27" t="s">
        <v>3455</v>
      </c>
      <c r="E2308" s="26"/>
      <c r="F2308" s="21"/>
      <c r="G2308" s="21"/>
    </row>
    <row r="2309" s="4" customFormat="1" ht="18" spans="1:7">
      <c r="A2309" s="25">
        <v>2307</v>
      </c>
      <c r="B2309" s="26" t="s">
        <v>48</v>
      </c>
      <c r="C2309" s="26" t="s">
        <v>3456</v>
      </c>
      <c r="D2309" s="27" t="s">
        <v>3457</v>
      </c>
      <c r="E2309" s="26" t="s">
        <v>3415</v>
      </c>
      <c r="F2309" s="21">
        <v>5.5</v>
      </c>
      <c r="G2309" s="21"/>
    </row>
    <row r="2310" s="4" customFormat="1" ht="18" spans="1:7">
      <c r="A2310" s="25">
        <v>2308</v>
      </c>
      <c r="B2310" s="26" t="s">
        <v>48</v>
      </c>
      <c r="C2310" s="26" t="s">
        <v>3458</v>
      </c>
      <c r="D2310" s="27" t="s">
        <v>3459</v>
      </c>
      <c r="E2310" s="26" t="s">
        <v>3415</v>
      </c>
      <c r="F2310" s="21">
        <v>222.2</v>
      </c>
      <c r="G2310" s="21"/>
    </row>
    <row r="2311" s="4" customFormat="1" ht="18" spans="1:7">
      <c r="A2311" s="25">
        <v>2309</v>
      </c>
      <c r="B2311" s="26" t="s">
        <v>48</v>
      </c>
      <c r="C2311" s="26">
        <v>310300027</v>
      </c>
      <c r="D2311" s="27" t="s">
        <v>3460</v>
      </c>
      <c r="E2311" s="26"/>
      <c r="F2311" s="21"/>
      <c r="G2311" s="21"/>
    </row>
    <row r="2312" s="4" customFormat="1" ht="18" spans="1:7">
      <c r="A2312" s="25">
        <v>2310</v>
      </c>
      <c r="B2312" s="26" t="s">
        <v>48</v>
      </c>
      <c r="C2312" s="26" t="s">
        <v>3461</v>
      </c>
      <c r="D2312" s="27" t="s">
        <v>3462</v>
      </c>
      <c r="E2312" s="26" t="s">
        <v>3411</v>
      </c>
      <c r="F2312" s="21">
        <v>9.9</v>
      </c>
      <c r="G2312" s="21"/>
    </row>
    <row r="2313" s="4" customFormat="1" ht="18" spans="1:7">
      <c r="A2313" s="25">
        <v>2311</v>
      </c>
      <c r="B2313" s="26" t="s">
        <v>48</v>
      </c>
      <c r="C2313" s="26" t="s">
        <v>3463</v>
      </c>
      <c r="D2313" s="27" t="s">
        <v>3464</v>
      </c>
      <c r="E2313" s="26" t="s">
        <v>3411</v>
      </c>
      <c r="F2313" s="21">
        <v>33</v>
      </c>
      <c r="G2313" s="21"/>
    </row>
    <row r="2314" s="4" customFormat="1" ht="18" spans="1:7">
      <c r="A2314" s="25">
        <v>2312</v>
      </c>
      <c r="B2314" s="26" t="s">
        <v>48</v>
      </c>
      <c r="C2314" s="26">
        <v>310300028</v>
      </c>
      <c r="D2314" s="27" t="s">
        <v>3465</v>
      </c>
      <c r="E2314" s="26" t="s">
        <v>3411</v>
      </c>
      <c r="F2314" s="21">
        <v>137.5</v>
      </c>
      <c r="G2314" s="21"/>
    </row>
    <row r="2315" s="4" customFormat="1" ht="18" spans="1:7">
      <c r="A2315" s="25">
        <v>2313</v>
      </c>
      <c r="B2315" s="26" t="s">
        <v>48</v>
      </c>
      <c r="C2315" s="26" t="s">
        <v>3466</v>
      </c>
      <c r="D2315" s="27" t="s">
        <v>3467</v>
      </c>
      <c r="E2315" s="26" t="s">
        <v>3411</v>
      </c>
      <c r="F2315" s="21">
        <v>49.5</v>
      </c>
      <c r="G2315" s="21"/>
    </row>
    <row r="2316" s="4" customFormat="1" ht="18" spans="1:7">
      <c r="A2316" s="25">
        <v>2314</v>
      </c>
      <c r="B2316" s="26" t="s">
        <v>48</v>
      </c>
      <c r="C2316" s="26">
        <v>310300029</v>
      </c>
      <c r="D2316" s="27" t="s">
        <v>3468</v>
      </c>
      <c r="E2316" s="26" t="s">
        <v>3411</v>
      </c>
      <c r="F2316" s="21">
        <v>22</v>
      </c>
      <c r="G2316" s="21"/>
    </row>
    <row r="2317" s="4" customFormat="1" ht="18" spans="1:7">
      <c r="A2317" s="25">
        <v>2315</v>
      </c>
      <c r="B2317" s="26" t="s">
        <v>48</v>
      </c>
      <c r="C2317" s="26">
        <v>310300030</v>
      </c>
      <c r="D2317" s="27" t="s">
        <v>3469</v>
      </c>
      <c r="E2317" s="26" t="s">
        <v>3411</v>
      </c>
      <c r="F2317" s="21">
        <v>5.5</v>
      </c>
      <c r="G2317" s="21"/>
    </row>
    <row r="2318" s="4" customFormat="1" ht="18" spans="1:7">
      <c r="A2318" s="25">
        <v>2316</v>
      </c>
      <c r="B2318" s="26" t="s">
        <v>48</v>
      </c>
      <c r="C2318" s="26">
        <v>310300031</v>
      </c>
      <c r="D2318" s="27" t="s">
        <v>3470</v>
      </c>
      <c r="E2318" s="26" t="s">
        <v>3411</v>
      </c>
      <c r="F2318" s="21">
        <v>55</v>
      </c>
      <c r="G2318" s="21"/>
    </row>
    <row r="2319" s="4" customFormat="1" ht="18" spans="1:7">
      <c r="A2319" s="25">
        <v>2317</v>
      </c>
      <c r="B2319" s="26" t="s">
        <v>42</v>
      </c>
      <c r="C2319" s="26">
        <v>310300032</v>
      </c>
      <c r="D2319" s="27" t="s">
        <v>3471</v>
      </c>
      <c r="E2319" s="26" t="s">
        <v>3415</v>
      </c>
      <c r="F2319" s="21">
        <v>27.5</v>
      </c>
      <c r="G2319" s="21"/>
    </row>
    <row r="2320" s="4" customFormat="1" ht="18" spans="1:7">
      <c r="A2320" s="25">
        <v>2318</v>
      </c>
      <c r="B2320" s="26" t="s">
        <v>48</v>
      </c>
      <c r="C2320" s="26">
        <v>310300033</v>
      </c>
      <c r="D2320" s="27" t="s">
        <v>3472</v>
      </c>
      <c r="E2320" s="26" t="s">
        <v>3415</v>
      </c>
      <c r="F2320" s="21">
        <v>11</v>
      </c>
      <c r="G2320" s="21"/>
    </row>
    <row r="2321" s="4" customFormat="1" ht="18" spans="1:7">
      <c r="A2321" s="25">
        <v>2319</v>
      </c>
      <c r="B2321" s="26" t="s">
        <v>48</v>
      </c>
      <c r="C2321" s="26">
        <v>310300034</v>
      </c>
      <c r="D2321" s="27" t="s">
        <v>3473</v>
      </c>
      <c r="E2321" s="26" t="s">
        <v>3415</v>
      </c>
      <c r="F2321" s="21">
        <v>11</v>
      </c>
      <c r="G2321" s="21"/>
    </row>
    <row r="2322" s="4" customFormat="1" ht="18" spans="1:7">
      <c r="A2322" s="25">
        <v>2320</v>
      </c>
      <c r="B2322" s="26" t="s">
        <v>48</v>
      </c>
      <c r="C2322" s="26">
        <v>310300035</v>
      </c>
      <c r="D2322" s="27" t="s">
        <v>3474</v>
      </c>
      <c r="E2322" s="26" t="s">
        <v>3415</v>
      </c>
      <c r="F2322" s="21">
        <v>11</v>
      </c>
      <c r="G2322" s="21"/>
    </row>
    <row r="2323" s="4" customFormat="1" ht="18" spans="1:7">
      <c r="A2323" s="25">
        <v>2321</v>
      </c>
      <c r="B2323" s="26" t="s">
        <v>42</v>
      </c>
      <c r="C2323" s="26">
        <v>310300036</v>
      </c>
      <c r="D2323" s="27" t="s">
        <v>3475</v>
      </c>
      <c r="E2323" s="26" t="s">
        <v>3415</v>
      </c>
      <c r="F2323" s="21">
        <v>12.1</v>
      </c>
      <c r="G2323" s="21"/>
    </row>
    <row r="2324" s="4" customFormat="1" ht="18" spans="1:7">
      <c r="A2324" s="25">
        <v>2322</v>
      </c>
      <c r="B2324" s="26" t="s">
        <v>48</v>
      </c>
      <c r="C2324" s="26">
        <v>310300037</v>
      </c>
      <c r="D2324" s="27" t="s">
        <v>3476</v>
      </c>
      <c r="E2324" s="26" t="s">
        <v>3411</v>
      </c>
      <c r="F2324" s="21">
        <v>31.9</v>
      </c>
      <c r="G2324" s="21"/>
    </row>
    <row r="2325" s="4" customFormat="1" ht="18" spans="1:7">
      <c r="A2325" s="25">
        <v>2323</v>
      </c>
      <c r="B2325" s="26" t="s">
        <v>48</v>
      </c>
      <c r="C2325" s="26">
        <v>310300038</v>
      </c>
      <c r="D2325" s="27" t="s">
        <v>3477</v>
      </c>
      <c r="E2325" s="26" t="s">
        <v>3411</v>
      </c>
      <c r="F2325" s="21">
        <v>11.55</v>
      </c>
      <c r="G2325" s="21"/>
    </row>
    <row r="2326" s="4" customFormat="1" ht="18" spans="1:7">
      <c r="A2326" s="25">
        <v>2324</v>
      </c>
      <c r="B2326" s="26" t="s">
        <v>48</v>
      </c>
      <c r="C2326" s="26">
        <v>310300039</v>
      </c>
      <c r="D2326" s="27" t="s">
        <v>3478</v>
      </c>
      <c r="E2326" s="26" t="s">
        <v>3411</v>
      </c>
      <c r="F2326" s="21">
        <v>19.8</v>
      </c>
      <c r="G2326" s="21"/>
    </row>
    <row r="2327" s="4" customFormat="1" ht="18" spans="1:7">
      <c r="A2327" s="25">
        <v>2325</v>
      </c>
      <c r="B2327" s="26" t="s">
        <v>48</v>
      </c>
      <c r="C2327" s="26">
        <v>310300040</v>
      </c>
      <c r="D2327" s="27" t="s">
        <v>3479</v>
      </c>
      <c r="E2327" s="26" t="s">
        <v>3415</v>
      </c>
      <c r="F2327" s="21">
        <v>137.5</v>
      </c>
      <c r="G2327" s="21"/>
    </row>
    <row r="2328" s="4" customFormat="1" ht="18" spans="1:7">
      <c r="A2328" s="25">
        <v>2326</v>
      </c>
      <c r="B2328" s="26" t="s">
        <v>48</v>
      </c>
      <c r="C2328" s="26">
        <v>310300041</v>
      </c>
      <c r="D2328" s="27" t="s">
        <v>3480</v>
      </c>
      <c r="E2328" s="26" t="s">
        <v>3415</v>
      </c>
      <c r="F2328" s="21">
        <v>93.5</v>
      </c>
      <c r="G2328" s="21"/>
    </row>
    <row r="2329" s="4" customFormat="1" ht="18" spans="1:7">
      <c r="A2329" s="25">
        <v>2327</v>
      </c>
      <c r="B2329" s="26" t="s">
        <v>48</v>
      </c>
      <c r="C2329" s="26" t="s">
        <v>3481</v>
      </c>
      <c r="D2329" s="27" t="s">
        <v>3482</v>
      </c>
      <c r="E2329" s="26" t="s">
        <v>12</v>
      </c>
      <c r="F2329" s="21">
        <v>19.8</v>
      </c>
      <c r="G2329" s="21"/>
    </row>
    <row r="2330" s="4" customFormat="1" ht="18" spans="1:7">
      <c r="A2330" s="25">
        <v>2328</v>
      </c>
      <c r="B2330" s="26" t="s">
        <v>48</v>
      </c>
      <c r="C2330" s="26">
        <v>310300042</v>
      </c>
      <c r="D2330" s="27" t="s">
        <v>3483</v>
      </c>
      <c r="E2330" s="26" t="s">
        <v>3415</v>
      </c>
      <c r="F2330" s="21">
        <v>19.8</v>
      </c>
      <c r="G2330" s="21"/>
    </row>
    <row r="2331" s="4" customFormat="1" ht="18" spans="1:7">
      <c r="A2331" s="25">
        <v>2329</v>
      </c>
      <c r="B2331" s="26" t="s">
        <v>48</v>
      </c>
      <c r="C2331" s="26">
        <v>310300043</v>
      </c>
      <c r="D2331" s="27" t="s">
        <v>3484</v>
      </c>
      <c r="E2331" s="26" t="s">
        <v>3415</v>
      </c>
      <c r="F2331" s="21">
        <v>4.4</v>
      </c>
      <c r="G2331" s="21"/>
    </row>
    <row r="2332" s="4" customFormat="1" ht="18" spans="1:7">
      <c r="A2332" s="25">
        <v>2330</v>
      </c>
      <c r="B2332" s="26" t="s">
        <v>48</v>
      </c>
      <c r="C2332" s="26">
        <v>310300044</v>
      </c>
      <c r="D2332" s="27" t="s">
        <v>3485</v>
      </c>
      <c r="E2332" s="26" t="s">
        <v>3415</v>
      </c>
      <c r="F2332" s="21">
        <v>27.5</v>
      </c>
      <c r="G2332" s="21"/>
    </row>
    <row r="2333" s="4" customFormat="1" ht="18" spans="1:7">
      <c r="A2333" s="25">
        <v>2331</v>
      </c>
      <c r="B2333" s="26" t="s">
        <v>48</v>
      </c>
      <c r="C2333" s="26">
        <v>310300045</v>
      </c>
      <c r="D2333" s="27" t="s">
        <v>3486</v>
      </c>
      <c r="E2333" s="26" t="s">
        <v>3411</v>
      </c>
      <c r="F2333" s="21">
        <v>60.5</v>
      </c>
      <c r="G2333" s="21"/>
    </row>
    <row r="2334" s="4" customFormat="1" ht="18" spans="1:7">
      <c r="A2334" s="25">
        <v>2332</v>
      </c>
      <c r="B2334" s="26" t="s">
        <v>48</v>
      </c>
      <c r="C2334" s="26">
        <v>310300046</v>
      </c>
      <c r="D2334" s="27" t="s">
        <v>3487</v>
      </c>
      <c r="E2334" s="26" t="s">
        <v>3415</v>
      </c>
      <c r="F2334" s="21">
        <v>15.95</v>
      </c>
      <c r="G2334" s="21"/>
    </row>
    <row r="2335" s="4" customFormat="1" ht="18" spans="1:7">
      <c r="A2335" s="25">
        <v>2333</v>
      </c>
      <c r="B2335" s="26" t="s">
        <v>48</v>
      </c>
      <c r="C2335" s="26">
        <v>310300047</v>
      </c>
      <c r="D2335" s="27" t="s">
        <v>3488</v>
      </c>
      <c r="E2335" s="26" t="s">
        <v>3415</v>
      </c>
      <c r="F2335" s="21">
        <v>18.7</v>
      </c>
      <c r="G2335" s="21"/>
    </row>
    <row r="2336" s="4" customFormat="1" ht="18" spans="1:7">
      <c r="A2336" s="25">
        <v>2334</v>
      </c>
      <c r="B2336" s="26" t="s">
        <v>48</v>
      </c>
      <c r="C2336" s="26">
        <v>310300048</v>
      </c>
      <c r="D2336" s="27" t="s">
        <v>3489</v>
      </c>
      <c r="E2336" s="26" t="s">
        <v>3411</v>
      </c>
      <c r="F2336" s="21">
        <v>11</v>
      </c>
      <c r="G2336" s="21"/>
    </row>
    <row r="2337" s="4" customFormat="1" ht="18" spans="1:7">
      <c r="A2337" s="25">
        <v>2335</v>
      </c>
      <c r="B2337" s="26" t="s">
        <v>48</v>
      </c>
      <c r="C2337" s="26">
        <v>310300049</v>
      </c>
      <c r="D2337" s="27" t="s">
        <v>3490</v>
      </c>
      <c r="E2337" s="26" t="s">
        <v>3415</v>
      </c>
      <c r="F2337" s="21">
        <v>35.2</v>
      </c>
      <c r="G2337" s="21"/>
    </row>
    <row r="2338" s="4" customFormat="1" ht="18" spans="1:7">
      <c r="A2338" s="25">
        <v>2336</v>
      </c>
      <c r="B2338" s="26" t="s">
        <v>48</v>
      </c>
      <c r="C2338" s="26">
        <v>310300050</v>
      </c>
      <c r="D2338" s="27" t="s">
        <v>3491</v>
      </c>
      <c r="E2338" s="26" t="s">
        <v>3415</v>
      </c>
      <c r="F2338" s="21">
        <v>22</v>
      </c>
      <c r="G2338" s="21"/>
    </row>
    <row r="2339" s="4" customFormat="1" ht="18" spans="1:7">
      <c r="A2339" s="25">
        <v>2337</v>
      </c>
      <c r="B2339" s="26" t="s">
        <v>48</v>
      </c>
      <c r="C2339" s="26">
        <v>310300051</v>
      </c>
      <c r="D2339" s="27" t="s">
        <v>3492</v>
      </c>
      <c r="E2339" s="26" t="s">
        <v>3411</v>
      </c>
      <c r="F2339" s="21">
        <v>27.5</v>
      </c>
      <c r="G2339" s="21"/>
    </row>
    <row r="2340" s="4" customFormat="1" ht="18" spans="1:7">
      <c r="A2340" s="25">
        <v>2338</v>
      </c>
      <c r="B2340" s="26" t="s">
        <v>48</v>
      </c>
      <c r="C2340" s="26">
        <v>310300052</v>
      </c>
      <c r="D2340" s="27" t="s">
        <v>3493</v>
      </c>
      <c r="E2340" s="26" t="s">
        <v>12</v>
      </c>
      <c r="F2340" s="21">
        <v>41.8</v>
      </c>
      <c r="G2340" s="21"/>
    </row>
    <row r="2341" s="4" customFormat="1" ht="18" spans="1:7">
      <c r="A2341" s="25">
        <v>2339</v>
      </c>
      <c r="B2341" s="26" t="s">
        <v>48</v>
      </c>
      <c r="C2341" s="26">
        <v>310300053</v>
      </c>
      <c r="D2341" s="27" t="s">
        <v>3494</v>
      </c>
      <c r="E2341" s="26" t="s">
        <v>3415</v>
      </c>
      <c r="F2341" s="21">
        <v>37.4</v>
      </c>
      <c r="G2341" s="21"/>
    </row>
    <row r="2342" s="4" customFormat="1" ht="18" spans="1:7">
      <c r="A2342" s="25">
        <v>2340</v>
      </c>
      <c r="B2342" s="26" t="s">
        <v>48</v>
      </c>
      <c r="C2342" s="26" t="s">
        <v>3495</v>
      </c>
      <c r="D2342" s="27" t="s">
        <v>3496</v>
      </c>
      <c r="E2342" s="26" t="s">
        <v>3497</v>
      </c>
      <c r="F2342" s="21">
        <v>23.1</v>
      </c>
      <c r="G2342" s="21"/>
    </row>
    <row r="2343" s="4" customFormat="1" ht="18" spans="1:7">
      <c r="A2343" s="25">
        <v>2341</v>
      </c>
      <c r="B2343" s="26" t="s">
        <v>48</v>
      </c>
      <c r="C2343" s="26">
        <v>310300054</v>
      </c>
      <c r="D2343" s="27" t="s">
        <v>3498</v>
      </c>
      <c r="E2343" s="26"/>
      <c r="F2343" s="21"/>
      <c r="G2343" s="21"/>
    </row>
    <row r="2344" s="4" customFormat="1" ht="18" spans="1:7">
      <c r="A2344" s="25">
        <v>2342</v>
      </c>
      <c r="B2344" s="26" t="s">
        <v>48</v>
      </c>
      <c r="C2344" s="26" t="s">
        <v>3499</v>
      </c>
      <c r="D2344" s="27" t="s">
        <v>3500</v>
      </c>
      <c r="E2344" s="26" t="s">
        <v>3415</v>
      </c>
      <c r="F2344" s="21">
        <v>166.1</v>
      </c>
      <c r="G2344" s="21"/>
    </row>
    <row r="2345" s="4" customFormat="1" ht="18" spans="1:7">
      <c r="A2345" s="25">
        <v>2343</v>
      </c>
      <c r="B2345" s="26" t="s">
        <v>48</v>
      </c>
      <c r="C2345" s="26" t="s">
        <v>3501</v>
      </c>
      <c r="D2345" s="27" t="s">
        <v>3502</v>
      </c>
      <c r="E2345" s="26" t="s">
        <v>3415</v>
      </c>
      <c r="F2345" s="21">
        <v>275</v>
      </c>
      <c r="G2345" s="21"/>
    </row>
    <row r="2346" s="4" customFormat="1" ht="18" spans="1:7">
      <c r="A2346" s="25">
        <v>2344</v>
      </c>
      <c r="B2346" s="26" t="s">
        <v>48</v>
      </c>
      <c r="C2346" s="26">
        <v>310300055</v>
      </c>
      <c r="D2346" s="27" t="s">
        <v>3503</v>
      </c>
      <c r="E2346" s="26" t="s">
        <v>3415</v>
      </c>
      <c r="F2346" s="21">
        <v>88</v>
      </c>
      <c r="G2346" s="21"/>
    </row>
    <row r="2347" s="4" customFormat="1" ht="18" spans="1:7">
      <c r="A2347" s="25">
        <v>2345</v>
      </c>
      <c r="B2347" s="26" t="s">
        <v>48</v>
      </c>
      <c r="C2347" s="26">
        <v>310300056</v>
      </c>
      <c r="D2347" s="27" t="s">
        <v>3504</v>
      </c>
      <c r="E2347" s="26"/>
      <c r="F2347" s="21"/>
      <c r="G2347" s="21"/>
    </row>
    <row r="2348" s="4" customFormat="1" ht="18" spans="1:7">
      <c r="A2348" s="25">
        <v>2346</v>
      </c>
      <c r="B2348" s="26" t="s">
        <v>48</v>
      </c>
      <c r="C2348" s="26" t="s">
        <v>3505</v>
      </c>
      <c r="D2348" s="27" t="s">
        <v>3506</v>
      </c>
      <c r="E2348" s="26" t="s">
        <v>3415</v>
      </c>
      <c r="F2348" s="21">
        <v>5.5</v>
      </c>
      <c r="G2348" s="21"/>
    </row>
    <row r="2349" s="4" customFormat="1" ht="18" spans="1:7">
      <c r="A2349" s="25">
        <v>2347</v>
      </c>
      <c r="B2349" s="26" t="s">
        <v>48</v>
      </c>
      <c r="C2349" s="26" t="s">
        <v>3507</v>
      </c>
      <c r="D2349" s="27" t="s">
        <v>3508</v>
      </c>
      <c r="E2349" s="26" t="s">
        <v>3415</v>
      </c>
      <c r="F2349" s="21">
        <v>27.5</v>
      </c>
      <c r="G2349" s="21"/>
    </row>
    <row r="2350" s="4" customFormat="1" ht="18" spans="1:7">
      <c r="A2350" s="25">
        <v>2348</v>
      </c>
      <c r="B2350" s="26" t="s">
        <v>48</v>
      </c>
      <c r="C2350" s="26">
        <v>310300057</v>
      </c>
      <c r="D2350" s="27" t="s">
        <v>3509</v>
      </c>
      <c r="E2350" s="26" t="s">
        <v>3415</v>
      </c>
      <c r="F2350" s="21">
        <v>167.2</v>
      </c>
      <c r="G2350" s="21"/>
    </row>
    <row r="2351" s="4" customFormat="1" ht="18" spans="1:7">
      <c r="A2351" s="25">
        <v>2349</v>
      </c>
      <c r="B2351" s="26" t="s">
        <v>48</v>
      </c>
      <c r="C2351" s="26">
        <v>310300058</v>
      </c>
      <c r="D2351" s="27" t="s">
        <v>3510</v>
      </c>
      <c r="E2351" s="26" t="s">
        <v>3415</v>
      </c>
      <c r="F2351" s="21">
        <v>16.5</v>
      </c>
      <c r="G2351" s="21"/>
    </row>
    <row r="2352" s="4" customFormat="1" ht="18" spans="1:7">
      <c r="A2352" s="25">
        <v>2350</v>
      </c>
      <c r="B2352" s="26" t="s">
        <v>48</v>
      </c>
      <c r="C2352" s="26">
        <v>310300059</v>
      </c>
      <c r="D2352" s="27" t="s">
        <v>3511</v>
      </c>
      <c r="E2352" s="26" t="s">
        <v>3415</v>
      </c>
      <c r="F2352" s="21">
        <v>165</v>
      </c>
      <c r="G2352" s="21"/>
    </row>
    <row r="2353" s="4" customFormat="1" ht="18" spans="1:7">
      <c r="A2353" s="25">
        <v>2351</v>
      </c>
      <c r="B2353" s="26" t="s">
        <v>48</v>
      </c>
      <c r="C2353" s="26">
        <v>310300060</v>
      </c>
      <c r="D2353" s="27" t="s">
        <v>3512</v>
      </c>
      <c r="E2353" s="26" t="s">
        <v>3415</v>
      </c>
      <c r="F2353" s="21">
        <v>44</v>
      </c>
      <c r="G2353" s="21"/>
    </row>
    <row r="2354" s="4" customFormat="1" ht="18" spans="1:7">
      <c r="A2354" s="25">
        <v>2352</v>
      </c>
      <c r="B2354" s="26" t="s">
        <v>48</v>
      </c>
      <c r="C2354" s="26">
        <v>310300061</v>
      </c>
      <c r="D2354" s="27" t="s">
        <v>3513</v>
      </c>
      <c r="E2354" s="26" t="s">
        <v>12</v>
      </c>
      <c r="F2354" s="21" t="s">
        <v>179</v>
      </c>
      <c r="G2354" s="21"/>
    </row>
    <row r="2355" s="4" customFormat="1" ht="18" spans="1:7">
      <c r="A2355" s="25">
        <v>2353</v>
      </c>
      <c r="B2355" s="26" t="s">
        <v>48</v>
      </c>
      <c r="C2355" s="26">
        <v>310300062</v>
      </c>
      <c r="D2355" s="27" t="s">
        <v>3514</v>
      </c>
      <c r="E2355" s="26" t="s">
        <v>12</v>
      </c>
      <c r="F2355" s="21" t="s">
        <v>179</v>
      </c>
      <c r="G2355" s="21"/>
    </row>
    <row r="2356" s="4" customFormat="1" ht="18" spans="1:7">
      <c r="A2356" s="25">
        <v>2354</v>
      </c>
      <c r="B2356" s="26" t="s">
        <v>48</v>
      </c>
      <c r="C2356" s="26">
        <v>310300063</v>
      </c>
      <c r="D2356" s="27" t="s">
        <v>3515</v>
      </c>
      <c r="E2356" s="26" t="s">
        <v>3415</v>
      </c>
      <c r="F2356" s="21">
        <v>165</v>
      </c>
      <c r="G2356" s="21"/>
    </row>
    <row r="2357" s="4" customFormat="1" ht="18" spans="1:7">
      <c r="A2357" s="25">
        <v>2355</v>
      </c>
      <c r="B2357" s="26" t="s">
        <v>48</v>
      </c>
      <c r="C2357" s="26">
        <v>310300064</v>
      </c>
      <c r="D2357" s="27" t="s">
        <v>3516</v>
      </c>
      <c r="E2357" s="26" t="s">
        <v>3415</v>
      </c>
      <c r="F2357" s="21">
        <v>220</v>
      </c>
      <c r="G2357" s="21"/>
    </row>
    <row r="2358" s="4" customFormat="1" ht="18" spans="1:7">
      <c r="A2358" s="25">
        <v>2356</v>
      </c>
      <c r="B2358" s="26" t="s">
        <v>48</v>
      </c>
      <c r="C2358" s="26" t="s">
        <v>3517</v>
      </c>
      <c r="D2358" s="27" t="s">
        <v>3518</v>
      </c>
      <c r="E2358" s="26" t="s">
        <v>3415</v>
      </c>
      <c r="F2358" s="21">
        <v>220</v>
      </c>
      <c r="G2358" s="21"/>
    </row>
    <row r="2359" s="4" customFormat="1" ht="18" spans="1:7">
      <c r="A2359" s="25">
        <v>2357</v>
      </c>
      <c r="B2359" s="26" t="s">
        <v>48</v>
      </c>
      <c r="C2359" s="26">
        <v>310300065</v>
      </c>
      <c r="D2359" s="27" t="s">
        <v>3519</v>
      </c>
      <c r="E2359" s="26" t="s">
        <v>3415</v>
      </c>
      <c r="F2359" s="21">
        <v>115.5</v>
      </c>
      <c r="G2359" s="21"/>
    </row>
    <row r="2360" s="4" customFormat="1" ht="18" spans="1:7">
      <c r="A2360" s="25">
        <v>2358</v>
      </c>
      <c r="B2360" s="26" t="s">
        <v>48</v>
      </c>
      <c r="C2360" s="26">
        <v>310300066</v>
      </c>
      <c r="D2360" s="27" t="s">
        <v>3520</v>
      </c>
      <c r="E2360" s="26" t="s">
        <v>3415</v>
      </c>
      <c r="F2360" s="21">
        <v>88</v>
      </c>
      <c r="G2360" s="21"/>
    </row>
    <row r="2361" s="4" customFormat="1" ht="18" spans="1:7">
      <c r="A2361" s="25">
        <v>2359</v>
      </c>
      <c r="B2361" s="26" t="s">
        <v>48</v>
      </c>
      <c r="C2361" s="26">
        <v>310300067</v>
      </c>
      <c r="D2361" s="27" t="s">
        <v>3521</v>
      </c>
      <c r="E2361" s="26" t="s">
        <v>3415</v>
      </c>
      <c r="F2361" s="21">
        <v>85.8</v>
      </c>
      <c r="G2361" s="21"/>
    </row>
    <row r="2362" s="4" customFormat="1" ht="18" spans="1:7">
      <c r="A2362" s="25">
        <v>2360</v>
      </c>
      <c r="B2362" s="26" t="s">
        <v>48</v>
      </c>
      <c r="C2362" s="26">
        <v>310300068</v>
      </c>
      <c r="D2362" s="27" t="s">
        <v>3522</v>
      </c>
      <c r="E2362" s="26" t="s">
        <v>3415</v>
      </c>
      <c r="F2362" s="21">
        <v>93.5</v>
      </c>
      <c r="G2362" s="21"/>
    </row>
    <row r="2363" s="4" customFormat="1" ht="18" spans="1:7">
      <c r="A2363" s="25">
        <v>2361</v>
      </c>
      <c r="B2363" s="26" t="s">
        <v>48</v>
      </c>
      <c r="C2363" s="26">
        <v>310300069</v>
      </c>
      <c r="D2363" s="27" t="s">
        <v>3523</v>
      </c>
      <c r="E2363" s="26" t="s">
        <v>3411</v>
      </c>
      <c r="F2363" s="21">
        <v>9.9</v>
      </c>
      <c r="G2363" s="21"/>
    </row>
    <row r="2364" s="4" customFormat="1" ht="18" spans="1:7">
      <c r="A2364" s="25">
        <v>2362</v>
      </c>
      <c r="B2364" s="26" t="s">
        <v>48</v>
      </c>
      <c r="C2364" s="26">
        <v>310300070</v>
      </c>
      <c r="D2364" s="27" t="s">
        <v>3524</v>
      </c>
      <c r="E2364" s="26" t="s">
        <v>12</v>
      </c>
      <c r="F2364" s="21" t="s">
        <v>179</v>
      </c>
      <c r="G2364" s="21"/>
    </row>
    <row r="2365" s="4" customFormat="1" ht="18" spans="1:7">
      <c r="A2365" s="25">
        <v>2363</v>
      </c>
      <c r="B2365" s="26" t="s">
        <v>48</v>
      </c>
      <c r="C2365" s="26">
        <v>310300071</v>
      </c>
      <c r="D2365" s="27" t="s">
        <v>3525</v>
      </c>
      <c r="E2365" s="26" t="s">
        <v>12</v>
      </c>
      <c r="F2365" s="21">
        <v>46.2</v>
      </c>
      <c r="G2365" s="21"/>
    </row>
    <row r="2366" s="4" customFormat="1" ht="18" spans="1:7">
      <c r="A2366" s="25">
        <v>2364</v>
      </c>
      <c r="B2366" s="26" t="s">
        <v>48</v>
      </c>
      <c r="C2366" s="26">
        <v>310300072</v>
      </c>
      <c r="D2366" s="27" t="s">
        <v>3526</v>
      </c>
      <c r="E2366" s="26" t="s">
        <v>3411</v>
      </c>
      <c r="F2366" s="21">
        <v>3.3</v>
      </c>
      <c r="G2366" s="21"/>
    </row>
    <row r="2367" s="4" customFormat="1" ht="18" spans="1:7">
      <c r="A2367" s="25">
        <v>2365</v>
      </c>
      <c r="B2367" s="26" t="s">
        <v>172</v>
      </c>
      <c r="C2367" s="26">
        <v>310300073</v>
      </c>
      <c r="D2367" s="27" t="s">
        <v>3527</v>
      </c>
      <c r="E2367" s="26" t="s">
        <v>12</v>
      </c>
      <c r="F2367" s="21">
        <v>148.5</v>
      </c>
      <c r="G2367" s="21"/>
    </row>
    <row r="2368" s="4" customFormat="1" ht="18" spans="1:7">
      <c r="A2368" s="25">
        <v>2366</v>
      </c>
      <c r="B2368" s="26" t="s">
        <v>48</v>
      </c>
      <c r="C2368" s="26">
        <v>310300074</v>
      </c>
      <c r="D2368" s="27" t="s">
        <v>3528</v>
      </c>
      <c r="E2368" s="26" t="s">
        <v>12</v>
      </c>
      <c r="F2368" s="21">
        <v>27.5</v>
      </c>
      <c r="G2368" s="21"/>
    </row>
    <row r="2369" s="4" customFormat="1" ht="18" spans="1:7">
      <c r="A2369" s="25">
        <v>2367</v>
      </c>
      <c r="B2369" s="26" t="s">
        <v>48</v>
      </c>
      <c r="C2369" s="26">
        <v>310300075</v>
      </c>
      <c r="D2369" s="27" t="s">
        <v>3529</v>
      </c>
      <c r="E2369" s="26" t="s">
        <v>12</v>
      </c>
      <c r="F2369" s="21">
        <v>165</v>
      </c>
      <c r="G2369" s="21"/>
    </row>
    <row r="2370" s="4" customFormat="1" ht="18" spans="1:7">
      <c r="A2370" s="25">
        <v>2368</v>
      </c>
      <c r="B2370" s="26" t="s">
        <v>48</v>
      </c>
      <c r="C2370" s="26" t="s">
        <v>3530</v>
      </c>
      <c r="D2370" s="27" t="s">
        <v>3531</v>
      </c>
      <c r="E2370" s="26" t="s">
        <v>3107</v>
      </c>
      <c r="F2370" s="21">
        <v>49.5</v>
      </c>
      <c r="G2370" s="21"/>
    </row>
    <row r="2371" s="4" customFormat="1" ht="18" spans="1:7">
      <c r="A2371" s="25">
        <v>2369</v>
      </c>
      <c r="B2371" s="26" t="s">
        <v>48</v>
      </c>
      <c r="C2371" s="26">
        <v>310300076</v>
      </c>
      <c r="D2371" s="27" t="s">
        <v>3532</v>
      </c>
      <c r="E2371" s="26" t="s">
        <v>3415</v>
      </c>
      <c r="F2371" s="21">
        <v>13.2</v>
      </c>
      <c r="G2371" s="21"/>
    </row>
    <row r="2372" s="4" customFormat="1" ht="18" spans="1:7">
      <c r="A2372" s="25">
        <v>2370</v>
      </c>
      <c r="B2372" s="26" t="s">
        <v>48</v>
      </c>
      <c r="C2372" s="26">
        <v>310300077</v>
      </c>
      <c r="D2372" s="27" t="s">
        <v>3533</v>
      </c>
      <c r="E2372" s="26" t="s">
        <v>3415</v>
      </c>
      <c r="F2372" s="21">
        <v>27.5</v>
      </c>
      <c r="G2372" s="21"/>
    </row>
    <row r="2373" s="4" customFormat="1" ht="18" spans="1:7">
      <c r="A2373" s="25">
        <v>2371</v>
      </c>
      <c r="B2373" s="26" t="s">
        <v>172</v>
      </c>
      <c r="C2373" s="26">
        <v>310300078</v>
      </c>
      <c r="D2373" s="27" t="s">
        <v>3534</v>
      </c>
      <c r="E2373" s="26" t="s">
        <v>3415</v>
      </c>
      <c r="F2373" s="21">
        <v>1870</v>
      </c>
      <c r="G2373" s="21"/>
    </row>
    <row r="2374" s="4" customFormat="1" ht="18" spans="1:7">
      <c r="A2374" s="25">
        <v>2372</v>
      </c>
      <c r="B2374" s="26" t="s">
        <v>172</v>
      </c>
      <c r="C2374" s="26" t="s">
        <v>3535</v>
      </c>
      <c r="D2374" s="27" t="s">
        <v>3536</v>
      </c>
      <c r="E2374" s="26" t="s">
        <v>3415</v>
      </c>
      <c r="F2374" s="21">
        <v>1870</v>
      </c>
      <c r="G2374" s="21"/>
    </row>
    <row r="2375" s="4" customFormat="1" ht="18" spans="1:7">
      <c r="A2375" s="25">
        <v>2373</v>
      </c>
      <c r="B2375" s="26" t="s">
        <v>172</v>
      </c>
      <c r="C2375" s="26">
        <v>310300079</v>
      </c>
      <c r="D2375" s="27" t="s">
        <v>3537</v>
      </c>
      <c r="E2375" s="26" t="s">
        <v>3415</v>
      </c>
      <c r="F2375" s="21">
        <v>2090</v>
      </c>
      <c r="G2375" s="21"/>
    </row>
    <row r="2376" s="4" customFormat="1" ht="18" spans="1:7">
      <c r="A2376" s="25">
        <v>2374</v>
      </c>
      <c r="B2376" s="26" t="s">
        <v>172</v>
      </c>
      <c r="C2376" s="26">
        <v>310300080</v>
      </c>
      <c r="D2376" s="27" t="s">
        <v>3538</v>
      </c>
      <c r="E2376" s="26" t="s">
        <v>3415</v>
      </c>
      <c r="F2376" s="21">
        <v>396</v>
      </c>
      <c r="G2376" s="21"/>
    </row>
    <row r="2377" s="4" customFormat="1" ht="18" spans="1:7">
      <c r="A2377" s="25">
        <v>2375</v>
      </c>
      <c r="B2377" s="26" t="s">
        <v>172</v>
      </c>
      <c r="C2377" s="26">
        <v>310300081</v>
      </c>
      <c r="D2377" s="27" t="s">
        <v>3539</v>
      </c>
      <c r="E2377" s="26" t="s">
        <v>3415</v>
      </c>
      <c r="F2377" s="21">
        <v>363</v>
      </c>
      <c r="G2377" s="21"/>
    </row>
    <row r="2378" s="4" customFormat="1" ht="18" spans="1:7">
      <c r="A2378" s="25">
        <v>2376</v>
      </c>
      <c r="B2378" s="26" t="s">
        <v>172</v>
      </c>
      <c r="C2378" s="26" t="s">
        <v>3540</v>
      </c>
      <c r="D2378" s="27" t="s">
        <v>3541</v>
      </c>
      <c r="E2378" s="26" t="s">
        <v>3415</v>
      </c>
      <c r="F2378" s="21">
        <v>363</v>
      </c>
      <c r="G2378" s="21"/>
    </row>
    <row r="2379" s="4" customFormat="1" ht="18" spans="1:7">
      <c r="A2379" s="25">
        <v>2377</v>
      </c>
      <c r="B2379" s="26" t="s">
        <v>172</v>
      </c>
      <c r="C2379" s="26" t="s">
        <v>3542</v>
      </c>
      <c r="D2379" s="27" t="s">
        <v>3543</v>
      </c>
      <c r="E2379" s="26" t="s">
        <v>3415</v>
      </c>
      <c r="F2379" s="21">
        <v>363</v>
      </c>
      <c r="G2379" s="21"/>
    </row>
    <row r="2380" s="4" customFormat="1" ht="18" spans="1:7">
      <c r="A2380" s="25">
        <v>2378</v>
      </c>
      <c r="B2380" s="26" t="s">
        <v>172</v>
      </c>
      <c r="C2380" s="26" t="s">
        <v>3544</v>
      </c>
      <c r="D2380" s="27" t="s">
        <v>3545</v>
      </c>
      <c r="E2380" s="26" t="s">
        <v>3415</v>
      </c>
      <c r="F2380" s="21">
        <v>363</v>
      </c>
      <c r="G2380" s="21"/>
    </row>
    <row r="2381" s="4" customFormat="1" ht="18" spans="1:7">
      <c r="A2381" s="25">
        <v>2379</v>
      </c>
      <c r="B2381" s="26" t="s">
        <v>172</v>
      </c>
      <c r="C2381" s="26">
        <v>310300082</v>
      </c>
      <c r="D2381" s="27" t="s">
        <v>3546</v>
      </c>
      <c r="E2381" s="26" t="s">
        <v>12</v>
      </c>
      <c r="F2381" s="21">
        <v>1386</v>
      </c>
      <c r="G2381" s="21"/>
    </row>
    <row r="2382" s="4" customFormat="1" ht="18" spans="1:7">
      <c r="A2382" s="25">
        <v>2380</v>
      </c>
      <c r="B2382" s="26" t="s">
        <v>172</v>
      </c>
      <c r="C2382" s="26" t="s">
        <v>3547</v>
      </c>
      <c r="D2382" s="26" t="s">
        <v>3548</v>
      </c>
      <c r="E2382" s="26" t="s">
        <v>12</v>
      </c>
      <c r="F2382" s="21">
        <v>1386</v>
      </c>
      <c r="G2382" s="21"/>
    </row>
    <row r="2383" s="4" customFormat="1" ht="18" spans="1:7">
      <c r="A2383" s="25">
        <v>2381</v>
      </c>
      <c r="B2383" s="26" t="s">
        <v>172</v>
      </c>
      <c r="C2383" s="26" t="s">
        <v>3549</v>
      </c>
      <c r="D2383" s="26" t="s">
        <v>3550</v>
      </c>
      <c r="E2383" s="26" t="s">
        <v>12</v>
      </c>
      <c r="F2383" s="21">
        <v>1386</v>
      </c>
      <c r="G2383" s="21"/>
    </row>
    <row r="2384" s="4" customFormat="1" ht="18" spans="1:7">
      <c r="A2384" s="25">
        <v>2382</v>
      </c>
      <c r="B2384" s="26" t="s">
        <v>172</v>
      </c>
      <c r="C2384" s="26" t="s">
        <v>3551</v>
      </c>
      <c r="D2384" s="26" t="s">
        <v>3552</v>
      </c>
      <c r="E2384" s="26" t="s">
        <v>12</v>
      </c>
      <c r="F2384" s="21">
        <v>1386</v>
      </c>
      <c r="G2384" s="21"/>
    </row>
    <row r="2385" s="4" customFormat="1" ht="18" spans="1:7">
      <c r="A2385" s="25">
        <v>2383</v>
      </c>
      <c r="B2385" s="26" t="s">
        <v>172</v>
      </c>
      <c r="C2385" s="26">
        <v>310300083</v>
      </c>
      <c r="D2385" s="27" t="s">
        <v>3553</v>
      </c>
      <c r="E2385" s="26" t="s">
        <v>12</v>
      </c>
      <c r="F2385" s="21" t="s">
        <v>179</v>
      </c>
      <c r="G2385" s="21"/>
    </row>
    <row r="2386" s="4" customFormat="1" ht="18" spans="1:7">
      <c r="A2386" s="25">
        <v>2384</v>
      </c>
      <c r="B2386" s="26" t="s">
        <v>42</v>
      </c>
      <c r="C2386" s="26">
        <v>310300084</v>
      </c>
      <c r="D2386" s="27" t="s">
        <v>3554</v>
      </c>
      <c r="E2386" s="26" t="s">
        <v>3415</v>
      </c>
      <c r="F2386" s="21">
        <v>12.1</v>
      </c>
      <c r="G2386" s="21"/>
    </row>
    <row r="2387" s="4" customFormat="1" ht="18" spans="1:7">
      <c r="A2387" s="25">
        <v>2385</v>
      </c>
      <c r="B2387" s="26" t="s">
        <v>42</v>
      </c>
      <c r="C2387" s="26" t="s">
        <v>3555</v>
      </c>
      <c r="D2387" s="27" t="s">
        <v>3556</v>
      </c>
      <c r="E2387" s="26" t="s">
        <v>3415</v>
      </c>
      <c r="F2387" s="21">
        <v>12.1</v>
      </c>
      <c r="G2387" s="21"/>
    </row>
    <row r="2388" s="4" customFormat="1" ht="18" spans="1:7">
      <c r="A2388" s="25">
        <v>2386</v>
      </c>
      <c r="B2388" s="26" t="s">
        <v>172</v>
      </c>
      <c r="C2388" s="26">
        <v>310300085</v>
      </c>
      <c r="D2388" s="27" t="s">
        <v>3557</v>
      </c>
      <c r="E2388" s="26" t="s">
        <v>3415</v>
      </c>
      <c r="F2388" s="21">
        <v>11</v>
      </c>
      <c r="G2388" s="21"/>
    </row>
    <row r="2389" s="4" customFormat="1" ht="18" spans="1:7">
      <c r="A2389" s="25">
        <v>2387</v>
      </c>
      <c r="B2389" s="26" t="s">
        <v>172</v>
      </c>
      <c r="C2389" s="26" t="s">
        <v>3558</v>
      </c>
      <c r="D2389" s="27" t="s">
        <v>3559</v>
      </c>
      <c r="E2389" s="26" t="s">
        <v>3415</v>
      </c>
      <c r="F2389" s="21">
        <v>11</v>
      </c>
      <c r="G2389" s="21"/>
    </row>
    <row r="2390" s="4" customFormat="1" ht="18" spans="1:7">
      <c r="A2390" s="25">
        <v>2388</v>
      </c>
      <c r="B2390" s="26" t="s">
        <v>42</v>
      </c>
      <c r="C2390" s="26">
        <v>310300086</v>
      </c>
      <c r="D2390" s="27" t="s">
        <v>3560</v>
      </c>
      <c r="E2390" s="26" t="s">
        <v>3415</v>
      </c>
      <c r="F2390" s="21">
        <v>957</v>
      </c>
      <c r="G2390" s="21"/>
    </row>
    <row r="2391" s="4" customFormat="1" ht="18" spans="1:7">
      <c r="A2391" s="25">
        <v>2389</v>
      </c>
      <c r="B2391" s="26" t="s">
        <v>42</v>
      </c>
      <c r="C2391" s="26">
        <v>310300087</v>
      </c>
      <c r="D2391" s="27" t="s">
        <v>3561</v>
      </c>
      <c r="E2391" s="46" t="s">
        <v>3562</v>
      </c>
      <c r="F2391" s="21">
        <v>2.75</v>
      </c>
      <c r="G2391" s="21"/>
    </row>
    <row r="2392" s="4" customFormat="1" ht="18" spans="1:7">
      <c r="A2392" s="25">
        <v>2390</v>
      </c>
      <c r="B2392" s="26" t="s">
        <v>42</v>
      </c>
      <c r="C2392" s="26">
        <v>310300088</v>
      </c>
      <c r="D2392" s="27" t="s">
        <v>3563</v>
      </c>
      <c r="E2392" s="26" t="s">
        <v>3415</v>
      </c>
      <c r="F2392" s="21">
        <v>5.5</v>
      </c>
      <c r="G2392" s="21"/>
    </row>
    <row r="2393" s="4" customFormat="1" ht="18" spans="1:7">
      <c r="A2393" s="25">
        <v>2391</v>
      </c>
      <c r="B2393" s="26" t="s">
        <v>42</v>
      </c>
      <c r="C2393" s="26">
        <v>310300089</v>
      </c>
      <c r="D2393" s="27" t="s">
        <v>3564</v>
      </c>
      <c r="E2393" s="26" t="s">
        <v>12</v>
      </c>
      <c r="F2393" s="21">
        <v>18.7</v>
      </c>
      <c r="G2393" s="21"/>
    </row>
    <row r="2394" s="4" customFormat="1" ht="53" spans="1:7">
      <c r="A2394" s="25">
        <v>2392</v>
      </c>
      <c r="B2394" s="26" t="s">
        <v>42</v>
      </c>
      <c r="C2394" s="26" t="s">
        <v>3565</v>
      </c>
      <c r="D2394" s="27" t="s">
        <v>3564</v>
      </c>
      <c r="E2394" s="26" t="s">
        <v>12</v>
      </c>
      <c r="F2394" s="21">
        <v>22.44</v>
      </c>
      <c r="G2394" s="21" t="s">
        <v>14</v>
      </c>
    </row>
    <row r="2395" s="4" customFormat="1" ht="18" spans="1:7">
      <c r="A2395" s="25">
        <v>2393</v>
      </c>
      <c r="B2395" s="26" t="s">
        <v>42</v>
      </c>
      <c r="C2395" s="26" t="s">
        <v>3566</v>
      </c>
      <c r="D2395" s="27" t="s">
        <v>3567</v>
      </c>
      <c r="E2395" s="26" t="s">
        <v>12</v>
      </c>
      <c r="F2395" s="21">
        <v>18.7</v>
      </c>
      <c r="G2395" s="21"/>
    </row>
    <row r="2396" s="4" customFormat="1" ht="53" spans="1:7">
      <c r="A2396" s="25">
        <v>2394</v>
      </c>
      <c r="B2396" s="26" t="s">
        <v>42</v>
      </c>
      <c r="C2396" s="26" t="s">
        <v>3568</v>
      </c>
      <c r="D2396" s="27" t="s">
        <v>3567</v>
      </c>
      <c r="E2396" s="26" t="s">
        <v>12</v>
      </c>
      <c r="F2396" s="21">
        <v>22.44</v>
      </c>
      <c r="G2396" s="21" t="s">
        <v>14</v>
      </c>
    </row>
    <row r="2397" s="4" customFormat="1" ht="18" spans="1:7">
      <c r="A2397" s="25">
        <v>2395</v>
      </c>
      <c r="B2397" s="26" t="s">
        <v>42</v>
      </c>
      <c r="C2397" s="26" t="s">
        <v>3569</v>
      </c>
      <c r="D2397" s="27" t="s">
        <v>3570</v>
      </c>
      <c r="E2397" s="26" t="s">
        <v>12</v>
      </c>
      <c r="F2397" s="21">
        <v>18.7</v>
      </c>
      <c r="G2397" s="21"/>
    </row>
    <row r="2398" s="4" customFormat="1" ht="53" spans="1:7">
      <c r="A2398" s="25">
        <v>2396</v>
      </c>
      <c r="B2398" s="26" t="s">
        <v>42</v>
      </c>
      <c r="C2398" s="26" t="s">
        <v>3571</v>
      </c>
      <c r="D2398" s="27" t="s">
        <v>3570</v>
      </c>
      <c r="E2398" s="26" t="s">
        <v>12</v>
      </c>
      <c r="F2398" s="21">
        <v>22.44</v>
      </c>
      <c r="G2398" s="21" t="s">
        <v>14</v>
      </c>
    </row>
    <row r="2399" s="4" customFormat="1" ht="18" spans="1:7">
      <c r="A2399" s="25">
        <v>2397</v>
      </c>
      <c r="B2399" s="26" t="s">
        <v>172</v>
      </c>
      <c r="C2399" s="26">
        <v>310300090</v>
      </c>
      <c r="D2399" s="27" t="s">
        <v>3572</v>
      </c>
      <c r="E2399" s="26" t="s">
        <v>12</v>
      </c>
      <c r="F2399" s="21">
        <v>1045</v>
      </c>
      <c r="G2399" s="21"/>
    </row>
    <row r="2400" s="4" customFormat="1" ht="18" spans="1:7">
      <c r="A2400" s="25">
        <v>2398</v>
      </c>
      <c r="B2400" s="26" t="s">
        <v>172</v>
      </c>
      <c r="C2400" s="26" t="s">
        <v>3573</v>
      </c>
      <c r="D2400" s="27" t="s">
        <v>3574</v>
      </c>
      <c r="E2400" s="26" t="s">
        <v>12</v>
      </c>
      <c r="F2400" s="21">
        <v>1144</v>
      </c>
      <c r="G2400" s="21"/>
    </row>
    <row r="2401" s="4" customFormat="1" ht="18" spans="1:7">
      <c r="A2401" s="25">
        <v>2399</v>
      </c>
      <c r="B2401" s="26" t="s">
        <v>172</v>
      </c>
      <c r="C2401" s="26">
        <v>310300091</v>
      </c>
      <c r="D2401" s="27" t="s">
        <v>3575</v>
      </c>
      <c r="E2401" s="26" t="s">
        <v>3415</v>
      </c>
      <c r="F2401" s="21">
        <v>22</v>
      </c>
      <c r="G2401" s="21"/>
    </row>
    <row r="2402" s="4" customFormat="1" ht="53" spans="1:7">
      <c r="A2402" s="25">
        <v>2400</v>
      </c>
      <c r="B2402" s="26" t="s">
        <v>172</v>
      </c>
      <c r="C2402" s="26" t="s">
        <v>3576</v>
      </c>
      <c r="D2402" s="25" t="s">
        <v>3575</v>
      </c>
      <c r="E2402" s="26" t="s">
        <v>3415</v>
      </c>
      <c r="F2402" s="21">
        <v>26.4</v>
      </c>
      <c r="G2402" s="21" t="s">
        <v>14</v>
      </c>
    </row>
    <row r="2403" s="4" customFormat="1" ht="18" spans="1:7">
      <c r="A2403" s="25">
        <v>2401</v>
      </c>
      <c r="B2403" s="26" t="s">
        <v>42</v>
      </c>
      <c r="C2403" s="26">
        <v>310300092</v>
      </c>
      <c r="D2403" s="27" t="s">
        <v>3577</v>
      </c>
      <c r="E2403" s="26" t="s">
        <v>3415</v>
      </c>
      <c r="F2403" s="21">
        <v>20.9</v>
      </c>
      <c r="G2403" s="21"/>
    </row>
    <row r="2404" s="4" customFormat="1" ht="18" spans="1:7">
      <c r="A2404" s="25">
        <v>2402</v>
      </c>
      <c r="B2404" s="26" t="s">
        <v>172</v>
      </c>
      <c r="C2404" s="26">
        <v>310300093</v>
      </c>
      <c r="D2404" s="27" t="s">
        <v>3578</v>
      </c>
      <c r="E2404" s="26" t="s">
        <v>3415</v>
      </c>
      <c r="F2404" s="21">
        <v>41.8</v>
      </c>
      <c r="G2404" s="21"/>
    </row>
    <row r="2405" s="4" customFormat="1" ht="53" spans="1:7">
      <c r="A2405" s="25">
        <v>2403</v>
      </c>
      <c r="B2405" s="26" t="s">
        <v>172</v>
      </c>
      <c r="C2405" s="26" t="s">
        <v>3579</v>
      </c>
      <c r="D2405" s="25" t="s">
        <v>3578</v>
      </c>
      <c r="E2405" s="26" t="s">
        <v>3415</v>
      </c>
      <c r="F2405" s="21">
        <v>50.16</v>
      </c>
      <c r="G2405" s="21" t="s">
        <v>14</v>
      </c>
    </row>
    <row r="2406" s="4" customFormat="1" ht="18" spans="1:7">
      <c r="A2406" s="25">
        <v>2404</v>
      </c>
      <c r="B2406" s="26" t="s">
        <v>172</v>
      </c>
      <c r="C2406" s="26">
        <v>310300094</v>
      </c>
      <c r="D2406" s="27" t="s">
        <v>3580</v>
      </c>
      <c r="E2406" s="26" t="s">
        <v>3415</v>
      </c>
      <c r="F2406" s="21">
        <v>16.5</v>
      </c>
      <c r="G2406" s="21"/>
    </row>
    <row r="2407" s="4" customFormat="1" ht="53" spans="1:7">
      <c r="A2407" s="25">
        <v>2405</v>
      </c>
      <c r="B2407" s="26" t="s">
        <v>172</v>
      </c>
      <c r="C2407" s="26" t="s">
        <v>3581</v>
      </c>
      <c r="D2407" s="27" t="s">
        <v>3580</v>
      </c>
      <c r="E2407" s="26" t="s">
        <v>3415</v>
      </c>
      <c r="F2407" s="21">
        <v>19.8</v>
      </c>
      <c r="G2407" s="21" t="s">
        <v>14</v>
      </c>
    </row>
    <row r="2408" s="4" customFormat="1" ht="18" spans="1:7">
      <c r="A2408" s="25">
        <v>2406</v>
      </c>
      <c r="B2408" s="26" t="s">
        <v>172</v>
      </c>
      <c r="C2408" s="26">
        <v>310300095</v>
      </c>
      <c r="D2408" s="27" t="s">
        <v>3582</v>
      </c>
      <c r="E2408" s="26" t="s">
        <v>3415</v>
      </c>
      <c r="F2408" s="21">
        <v>18.7</v>
      </c>
      <c r="G2408" s="21"/>
    </row>
    <row r="2409" s="4" customFormat="1" ht="18" spans="1:7">
      <c r="A2409" s="25">
        <v>2407</v>
      </c>
      <c r="B2409" s="26" t="s">
        <v>172</v>
      </c>
      <c r="C2409" s="26" t="s">
        <v>3583</v>
      </c>
      <c r="D2409" s="27" t="s">
        <v>3584</v>
      </c>
      <c r="E2409" s="26" t="s">
        <v>3415</v>
      </c>
      <c r="F2409" s="21">
        <v>18.7</v>
      </c>
      <c r="G2409" s="21"/>
    </row>
    <row r="2410" s="4" customFormat="1" ht="18" spans="1:7">
      <c r="A2410" s="25">
        <v>2408</v>
      </c>
      <c r="B2410" s="26" t="s">
        <v>172</v>
      </c>
      <c r="C2410" s="26" t="s">
        <v>3585</v>
      </c>
      <c r="D2410" s="27" t="s">
        <v>3586</v>
      </c>
      <c r="E2410" s="26" t="s">
        <v>3415</v>
      </c>
      <c r="F2410" s="21">
        <v>18.7</v>
      </c>
      <c r="G2410" s="21"/>
    </row>
    <row r="2411" s="4" customFormat="1" ht="18" spans="1:7">
      <c r="A2411" s="25">
        <v>2409</v>
      </c>
      <c r="B2411" s="26" t="s">
        <v>172</v>
      </c>
      <c r="C2411" s="26">
        <v>310300096</v>
      </c>
      <c r="D2411" s="27" t="s">
        <v>3587</v>
      </c>
      <c r="E2411" s="26" t="s">
        <v>12</v>
      </c>
      <c r="F2411" s="21">
        <v>6.6</v>
      </c>
      <c r="G2411" s="21"/>
    </row>
    <row r="2412" s="4" customFormat="1" ht="18" spans="1:7">
      <c r="A2412" s="25">
        <v>2410</v>
      </c>
      <c r="B2412" s="26" t="s">
        <v>172</v>
      </c>
      <c r="C2412" s="26">
        <v>310300097</v>
      </c>
      <c r="D2412" s="27" t="s">
        <v>3588</v>
      </c>
      <c r="E2412" s="26" t="s">
        <v>12</v>
      </c>
      <c r="F2412" s="21">
        <v>23.1</v>
      </c>
      <c r="G2412" s="21"/>
    </row>
    <row r="2413" s="4" customFormat="1" ht="18" spans="1:7">
      <c r="A2413" s="25">
        <v>2411</v>
      </c>
      <c r="B2413" s="26" t="s">
        <v>172</v>
      </c>
      <c r="C2413" s="26" t="s">
        <v>3589</v>
      </c>
      <c r="D2413" s="26" t="s">
        <v>3590</v>
      </c>
      <c r="E2413" s="26" t="s">
        <v>12</v>
      </c>
      <c r="F2413" s="21">
        <v>23.1</v>
      </c>
      <c r="G2413" s="21"/>
    </row>
    <row r="2414" s="4" customFormat="1" ht="18" spans="1:7">
      <c r="A2414" s="25">
        <v>2412</v>
      </c>
      <c r="B2414" s="26" t="s">
        <v>172</v>
      </c>
      <c r="C2414" s="26" t="s">
        <v>3591</v>
      </c>
      <c r="D2414" s="26" t="s">
        <v>3592</v>
      </c>
      <c r="E2414" s="26" t="s">
        <v>12</v>
      </c>
      <c r="F2414" s="21">
        <v>23.1</v>
      </c>
      <c r="G2414" s="21"/>
    </row>
    <row r="2415" s="4" customFormat="1" ht="18" spans="1:7">
      <c r="A2415" s="25">
        <v>2413</v>
      </c>
      <c r="B2415" s="26" t="s">
        <v>172</v>
      </c>
      <c r="C2415" s="26" t="s">
        <v>3593</v>
      </c>
      <c r="D2415" s="26" t="s">
        <v>3594</v>
      </c>
      <c r="E2415" s="26" t="s">
        <v>12</v>
      </c>
      <c r="F2415" s="21">
        <v>23.1</v>
      </c>
      <c r="G2415" s="21"/>
    </row>
    <row r="2416" s="4" customFormat="1" ht="18" spans="1:7">
      <c r="A2416" s="25">
        <v>2414</v>
      </c>
      <c r="B2416" s="26" t="s">
        <v>42</v>
      </c>
      <c r="C2416" s="26">
        <v>310300098</v>
      </c>
      <c r="D2416" s="27" t="s">
        <v>3595</v>
      </c>
      <c r="E2416" s="26" t="s">
        <v>3411</v>
      </c>
      <c r="F2416" s="21">
        <v>9.35</v>
      </c>
      <c r="G2416" s="21"/>
    </row>
    <row r="2417" s="4" customFormat="1" ht="18" spans="1:7">
      <c r="A2417" s="25">
        <v>2415</v>
      </c>
      <c r="B2417" s="26" t="s">
        <v>42</v>
      </c>
      <c r="C2417" s="26">
        <v>310300099</v>
      </c>
      <c r="D2417" s="27" t="s">
        <v>3596</v>
      </c>
      <c r="E2417" s="26" t="s">
        <v>3415</v>
      </c>
      <c r="F2417" s="21">
        <v>6.6</v>
      </c>
      <c r="G2417" s="21"/>
    </row>
    <row r="2418" s="4" customFormat="1" ht="18" spans="1:7">
      <c r="A2418" s="25">
        <v>2416</v>
      </c>
      <c r="B2418" s="26" t="s">
        <v>172</v>
      </c>
      <c r="C2418" s="26">
        <v>310300100</v>
      </c>
      <c r="D2418" s="27" t="s">
        <v>3597</v>
      </c>
      <c r="E2418" s="26" t="s">
        <v>12</v>
      </c>
      <c r="F2418" s="21">
        <v>734.8</v>
      </c>
      <c r="G2418" s="21"/>
    </row>
    <row r="2419" s="4" customFormat="1" ht="18" spans="1:7">
      <c r="A2419" s="25">
        <v>2417</v>
      </c>
      <c r="B2419" s="26" t="s">
        <v>172</v>
      </c>
      <c r="C2419" s="26" t="s">
        <v>3598</v>
      </c>
      <c r="D2419" s="27" t="s">
        <v>3599</v>
      </c>
      <c r="E2419" s="26" t="s">
        <v>12</v>
      </c>
      <c r="F2419" s="21">
        <v>734.8</v>
      </c>
      <c r="G2419" s="21"/>
    </row>
    <row r="2420" s="4" customFormat="1" ht="18" spans="1:7">
      <c r="A2420" s="25">
        <v>2418</v>
      </c>
      <c r="B2420" s="26" t="s">
        <v>172</v>
      </c>
      <c r="C2420" s="26">
        <v>310300101</v>
      </c>
      <c r="D2420" s="27" t="s">
        <v>3600</v>
      </c>
      <c r="E2420" s="26" t="s">
        <v>12</v>
      </c>
      <c r="F2420" s="21">
        <v>880</v>
      </c>
      <c r="G2420" s="21"/>
    </row>
    <row r="2421" s="4" customFormat="1" ht="18" spans="1:7">
      <c r="A2421" s="25">
        <v>2419</v>
      </c>
      <c r="B2421" s="26" t="s">
        <v>172</v>
      </c>
      <c r="C2421" s="26" t="s">
        <v>3601</v>
      </c>
      <c r="D2421" s="27" t="s">
        <v>3602</v>
      </c>
      <c r="E2421" s="26" t="s">
        <v>12</v>
      </c>
      <c r="F2421" s="21">
        <v>880</v>
      </c>
      <c r="G2421" s="21"/>
    </row>
    <row r="2422" s="4" customFormat="1" ht="18" spans="1:7">
      <c r="A2422" s="25">
        <v>2420</v>
      </c>
      <c r="B2422" s="26" t="s">
        <v>172</v>
      </c>
      <c r="C2422" s="26">
        <v>310300102</v>
      </c>
      <c r="D2422" s="27" t="s">
        <v>3603</v>
      </c>
      <c r="E2422" s="26" t="s">
        <v>12</v>
      </c>
      <c r="F2422" s="21">
        <v>33</v>
      </c>
      <c r="G2422" s="21"/>
    </row>
    <row r="2423" s="4" customFormat="1" ht="53" spans="1:7">
      <c r="A2423" s="25">
        <v>2421</v>
      </c>
      <c r="B2423" s="26" t="s">
        <v>172</v>
      </c>
      <c r="C2423" s="26" t="s">
        <v>3604</v>
      </c>
      <c r="D2423" s="27" t="s">
        <v>3603</v>
      </c>
      <c r="E2423" s="26" t="s">
        <v>12</v>
      </c>
      <c r="F2423" s="21">
        <v>39.6</v>
      </c>
      <c r="G2423" s="21" t="s">
        <v>14</v>
      </c>
    </row>
    <row r="2424" s="4" customFormat="1" ht="18" spans="1:7">
      <c r="A2424" s="25">
        <v>2422</v>
      </c>
      <c r="B2424" s="26" t="s">
        <v>172</v>
      </c>
      <c r="C2424" s="26" t="s">
        <v>3605</v>
      </c>
      <c r="D2424" s="27" t="s">
        <v>3606</v>
      </c>
      <c r="E2424" s="26" t="s">
        <v>12</v>
      </c>
      <c r="F2424" s="21">
        <v>33</v>
      </c>
      <c r="G2424" s="21"/>
    </row>
    <row r="2425" s="4" customFormat="1" ht="53" spans="1:7">
      <c r="A2425" s="25">
        <v>2423</v>
      </c>
      <c r="B2425" s="26" t="s">
        <v>172</v>
      </c>
      <c r="C2425" s="26" t="s">
        <v>3607</v>
      </c>
      <c r="D2425" s="27" t="s">
        <v>3606</v>
      </c>
      <c r="E2425" s="26" t="s">
        <v>12</v>
      </c>
      <c r="F2425" s="21">
        <v>39.6</v>
      </c>
      <c r="G2425" s="21" t="s">
        <v>14</v>
      </c>
    </row>
    <row r="2426" s="4" customFormat="1" ht="18" spans="1:7">
      <c r="A2426" s="25">
        <v>2424</v>
      </c>
      <c r="B2426" s="26" t="s">
        <v>172</v>
      </c>
      <c r="C2426" s="26">
        <v>310300103</v>
      </c>
      <c r="D2426" s="27" t="s">
        <v>3608</v>
      </c>
      <c r="E2426" s="26" t="s">
        <v>12</v>
      </c>
      <c r="F2426" s="21">
        <v>30.8</v>
      </c>
      <c r="G2426" s="21"/>
    </row>
    <row r="2427" s="4" customFormat="1" ht="18" spans="1:7">
      <c r="A2427" s="25">
        <v>2425</v>
      </c>
      <c r="B2427" s="26" t="s">
        <v>172</v>
      </c>
      <c r="C2427" s="26">
        <v>310300104</v>
      </c>
      <c r="D2427" s="27" t="s">
        <v>3609</v>
      </c>
      <c r="E2427" s="26" t="s">
        <v>12</v>
      </c>
      <c r="F2427" s="21">
        <v>47.3</v>
      </c>
      <c r="G2427" s="21"/>
    </row>
    <row r="2428" s="4" customFormat="1" ht="18" spans="1:7">
      <c r="A2428" s="25">
        <v>2426</v>
      </c>
      <c r="B2428" s="26" t="s">
        <v>172</v>
      </c>
      <c r="C2428" s="26" t="s">
        <v>3610</v>
      </c>
      <c r="D2428" s="26" t="s">
        <v>3611</v>
      </c>
      <c r="E2428" s="26" t="s">
        <v>12</v>
      </c>
      <c r="F2428" s="21">
        <v>47.3</v>
      </c>
      <c r="G2428" s="21"/>
    </row>
    <row r="2429" s="4" customFormat="1" ht="18" spans="1:7">
      <c r="A2429" s="25">
        <v>2427</v>
      </c>
      <c r="B2429" s="26" t="s">
        <v>172</v>
      </c>
      <c r="C2429" s="26" t="s">
        <v>3612</v>
      </c>
      <c r="D2429" s="26" t="s">
        <v>3613</v>
      </c>
      <c r="E2429" s="26" t="s">
        <v>12</v>
      </c>
      <c r="F2429" s="21">
        <v>47.3</v>
      </c>
      <c r="G2429" s="21"/>
    </row>
    <row r="2430" s="4" customFormat="1" ht="18" spans="1:7">
      <c r="A2430" s="25">
        <v>2428</v>
      </c>
      <c r="B2430" s="26" t="s">
        <v>172</v>
      </c>
      <c r="C2430" s="26" t="s">
        <v>3614</v>
      </c>
      <c r="D2430" s="26" t="s">
        <v>3615</v>
      </c>
      <c r="E2430" s="26" t="s">
        <v>12</v>
      </c>
      <c r="F2430" s="21">
        <v>47.3</v>
      </c>
      <c r="G2430" s="21"/>
    </row>
    <row r="2431" s="4" customFormat="1" ht="18" spans="1:7">
      <c r="A2431" s="25">
        <v>2429</v>
      </c>
      <c r="B2431" s="26" t="s">
        <v>172</v>
      </c>
      <c r="C2431" s="26" t="s">
        <v>3616</v>
      </c>
      <c r="D2431" s="26" t="s">
        <v>3617</v>
      </c>
      <c r="E2431" s="26" t="s">
        <v>12</v>
      </c>
      <c r="F2431" s="21">
        <v>47.3</v>
      </c>
      <c r="G2431" s="21"/>
    </row>
    <row r="2432" s="4" customFormat="1" ht="18" spans="1:7">
      <c r="A2432" s="25">
        <v>2430</v>
      </c>
      <c r="B2432" s="26" t="s">
        <v>172</v>
      </c>
      <c r="C2432" s="26">
        <v>310300105</v>
      </c>
      <c r="D2432" s="27" t="s">
        <v>3618</v>
      </c>
      <c r="E2432" s="26" t="s">
        <v>3415</v>
      </c>
      <c r="F2432" s="21">
        <v>4.4</v>
      </c>
      <c r="G2432" s="21"/>
    </row>
    <row r="2433" s="4" customFormat="1" ht="53" spans="1:7">
      <c r="A2433" s="25">
        <v>2431</v>
      </c>
      <c r="B2433" s="26" t="s">
        <v>172</v>
      </c>
      <c r="C2433" s="26" t="s">
        <v>3619</v>
      </c>
      <c r="D2433" s="25" t="s">
        <v>3618</v>
      </c>
      <c r="E2433" s="26" t="s">
        <v>3415</v>
      </c>
      <c r="F2433" s="21">
        <v>5.28</v>
      </c>
      <c r="G2433" s="21" t="s">
        <v>14</v>
      </c>
    </row>
    <row r="2434" s="4" customFormat="1" ht="18" spans="1:7">
      <c r="A2434" s="25">
        <v>2432</v>
      </c>
      <c r="B2434" s="26" t="s">
        <v>172</v>
      </c>
      <c r="C2434" s="26">
        <v>310300106</v>
      </c>
      <c r="D2434" s="27" t="s">
        <v>3620</v>
      </c>
      <c r="E2434" s="26" t="s">
        <v>3415</v>
      </c>
      <c r="F2434" s="21">
        <v>24.2</v>
      </c>
      <c r="G2434" s="21"/>
    </row>
    <row r="2435" s="4" customFormat="1" ht="53" spans="1:7">
      <c r="A2435" s="25">
        <v>2433</v>
      </c>
      <c r="B2435" s="26" t="s">
        <v>172</v>
      </c>
      <c r="C2435" s="26" t="s">
        <v>3621</v>
      </c>
      <c r="D2435" s="25" t="s">
        <v>3620</v>
      </c>
      <c r="E2435" s="26" t="s">
        <v>3415</v>
      </c>
      <c r="F2435" s="21">
        <v>29.04</v>
      </c>
      <c r="G2435" s="21" t="s">
        <v>14</v>
      </c>
    </row>
    <row r="2436" s="4" customFormat="1" ht="18" spans="1:7">
      <c r="A2436" s="25">
        <v>2434</v>
      </c>
      <c r="B2436" s="26" t="s">
        <v>172</v>
      </c>
      <c r="C2436" s="26" t="s">
        <v>3622</v>
      </c>
      <c r="D2436" s="27" t="s">
        <v>3623</v>
      </c>
      <c r="E2436" s="26" t="s">
        <v>3415</v>
      </c>
      <c r="F2436" s="21">
        <v>123.2</v>
      </c>
      <c r="G2436" s="21"/>
    </row>
    <row r="2437" s="4" customFormat="1" ht="53" spans="1:7">
      <c r="A2437" s="25">
        <v>2435</v>
      </c>
      <c r="B2437" s="26" t="s">
        <v>172</v>
      </c>
      <c r="C2437" s="26" t="s">
        <v>3624</v>
      </c>
      <c r="D2437" s="27" t="s">
        <v>3623</v>
      </c>
      <c r="E2437" s="26" t="s">
        <v>3415</v>
      </c>
      <c r="F2437" s="21">
        <v>147.84</v>
      </c>
      <c r="G2437" s="21" t="s">
        <v>14</v>
      </c>
    </row>
    <row r="2438" s="4" customFormat="1" ht="18" spans="1:7">
      <c r="A2438" s="25">
        <v>2436</v>
      </c>
      <c r="B2438" s="26" t="s">
        <v>42</v>
      </c>
      <c r="C2438" s="26">
        <v>310300107</v>
      </c>
      <c r="D2438" s="27" t="s">
        <v>3625</v>
      </c>
      <c r="E2438" s="26" t="s">
        <v>3411</v>
      </c>
      <c r="F2438" s="21">
        <v>18.7</v>
      </c>
      <c r="G2438" s="21"/>
    </row>
    <row r="2439" s="4" customFormat="1" ht="18" spans="1:7">
      <c r="A2439" s="25">
        <v>2437</v>
      </c>
      <c r="B2439" s="26" t="s">
        <v>42</v>
      </c>
      <c r="C2439" s="26">
        <v>310300108</v>
      </c>
      <c r="D2439" s="27" t="s">
        <v>3626</v>
      </c>
      <c r="E2439" s="26" t="s">
        <v>3415</v>
      </c>
      <c r="F2439" s="21">
        <v>7.7</v>
      </c>
      <c r="G2439" s="21"/>
    </row>
    <row r="2440" s="4" customFormat="1" ht="18" spans="1:7">
      <c r="A2440" s="25">
        <v>2438</v>
      </c>
      <c r="B2440" s="26" t="s">
        <v>48</v>
      </c>
      <c r="C2440" s="26" t="s">
        <v>3627</v>
      </c>
      <c r="D2440" s="27" t="s">
        <v>3628</v>
      </c>
      <c r="E2440" s="26" t="s">
        <v>3415</v>
      </c>
      <c r="F2440" s="21">
        <v>154</v>
      </c>
      <c r="G2440" s="21"/>
    </row>
    <row r="2441" s="4" customFormat="1" ht="18" spans="1:7">
      <c r="A2441" s="25">
        <v>2439</v>
      </c>
      <c r="B2441" s="26" t="s">
        <v>48</v>
      </c>
      <c r="C2441" s="26" t="s">
        <v>3629</v>
      </c>
      <c r="D2441" s="27" t="s">
        <v>3630</v>
      </c>
      <c r="E2441" s="26" t="s">
        <v>12</v>
      </c>
      <c r="F2441" s="21">
        <v>27.5</v>
      </c>
      <c r="G2441" s="21"/>
    </row>
    <row r="2442" s="4" customFormat="1" ht="18" spans="1:7">
      <c r="A2442" s="25">
        <v>2440</v>
      </c>
      <c r="B2442" s="26" t="s">
        <v>48</v>
      </c>
      <c r="C2442" s="26" t="s">
        <v>3631</v>
      </c>
      <c r="D2442" s="27" t="s">
        <v>3632</v>
      </c>
      <c r="E2442" s="26" t="s">
        <v>3415</v>
      </c>
      <c r="F2442" s="21">
        <v>64.9</v>
      </c>
      <c r="G2442" s="21"/>
    </row>
    <row r="2443" s="4" customFormat="1" ht="18" spans="1:7">
      <c r="A2443" s="25">
        <v>2441</v>
      </c>
      <c r="B2443" s="26" t="s">
        <v>48</v>
      </c>
      <c r="C2443" s="25" t="s">
        <v>3633</v>
      </c>
      <c r="D2443" s="34" t="s">
        <v>3634</v>
      </c>
      <c r="E2443" s="25" t="s">
        <v>3415</v>
      </c>
      <c r="F2443" s="21">
        <v>46.97</v>
      </c>
      <c r="G2443" s="21"/>
    </row>
    <row r="2444" s="4" customFormat="1" ht="18" spans="1:7">
      <c r="A2444" s="25">
        <v>2442</v>
      </c>
      <c r="B2444" s="35" t="s">
        <v>42</v>
      </c>
      <c r="C2444" s="36" t="s">
        <v>3635</v>
      </c>
      <c r="D2444" s="37" t="s">
        <v>3636</v>
      </c>
      <c r="E2444" s="37" t="s">
        <v>3637</v>
      </c>
      <c r="F2444" s="38">
        <v>28.044</v>
      </c>
      <c r="G2444" s="21"/>
    </row>
    <row r="2445" s="4" customFormat="1" ht="18" spans="1:7">
      <c r="A2445" s="25">
        <v>2443</v>
      </c>
      <c r="B2445" s="26"/>
      <c r="C2445" s="26">
        <v>3104</v>
      </c>
      <c r="D2445" s="27" t="s">
        <v>3638</v>
      </c>
      <c r="E2445" s="26"/>
      <c r="F2445" s="21"/>
      <c r="G2445" s="21"/>
    </row>
    <row r="2446" s="4" customFormat="1" ht="18" spans="1:7">
      <c r="A2446" s="25">
        <v>2444</v>
      </c>
      <c r="B2446" s="26"/>
      <c r="C2446" s="26">
        <v>310401</v>
      </c>
      <c r="D2446" s="27" t="s">
        <v>3639</v>
      </c>
      <c r="E2446" s="26"/>
      <c r="F2446" s="21"/>
      <c r="G2446" s="21"/>
    </row>
    <row r="2447" s="4" customFormat="1" ht="18" spans="1:7">
      <c r="A2447" s="25">
        <v>2445</v>
      </c>
      <c r="B2447" s="26" t="s">
        <v>48</v>
      </c>
      <c r="C2447" s="26">
        <v>310401001</v>
      </c>
      <c r="D2447" s="27" t="s">
        <v>3640</v>
      </c>
      <c r="E2447" s="26" t="s">
        <v>12</v>
      </c>
      <c r="F2447" s="21">
        <v>209</v>
      </c>
      <c r="G2447" s="21"/>
    </row>
    <row r="2448" s="4" customFormat="1" ht="18" spans="1:7">
      <c r="A2448" s="25">
        <v>2446</v>
      </c>
      <c r="B2448" s="26" t="s">
        <v>48</v>
      </c>
      <c r="C2448" s="26">
        <v>310401002</v>
      </c>
      <c r="D2448" s="27" t="s">
        <v>3641</v>
      </c>
      <c r="E2448" s="26" t="s">
        <v>12</v>
      </c>
      <c r="F2448" s="21">
        <v>84.7</v>
      </c>
      <c r="G2448" s="21"/>
    </row>
    <row r="2449" s="4" customFormat="1" ht="18" spans="1:7">
      <c r="A2449" s="25">
        <v>2447</v>
      </c>
      <c r="B2449" s="26" t="s">
        <v>48</v>
      </c>
      <c r="C2449" s="26">
        <v>310401003</v>
      </c>
      <c r="D2449" s="27" t="s">
        <v>3642</v>
      </c>
      <c r="E2449" s="26" t="s">
        <v>12</v>
      </c>
      <c r="F2449" s="21">
        <v>33</v>
      </c>
      <c r="G2449" s="21"/>
    </row>
    <row r="2450" s="4" customFormat="1" ht="18" spans="1:7">
      <c r="A2450" s="25">
        <v>2448</v>
      </c>
      <c r="B2450" s="26" t="s">
        <v>48</v>
      </c>
      <c r="C2450" s="26">
        <v>310401004</v>
      </c>
      <c r="D2450" s="27" t="s">
        <v>3643</v>
      </c>
      <c r="E2450" s="26" t="s">
        <v>12</v>
      </c>
      <c r="F2450" s="21">
        <v>22</v>
      </c>
      <c r="G2450" s="21"/>
    </row>
    <row r="2451" s="4" customFormat="1" ht="18" spans="1:7">
      <c r="A2451" s="25">
        <v>2449</v>
      </c>
      <c r="B2451" s="26" t="s">
        <v>48</v>
      </c>
      <c r="C2451" s="26">
        <v>310401005</v>
      </c>
      <c r="D2451" s="27" t="s">
        <v>3644</v>
      </c>
      <c r="E2451" s="26" t="s">
        <v>12</v>
      </c>
      <c r="F2451" s="21">
        <v>22</v>
      </c>
      <c r="G2451" s="21"/>
    </row>
    <row r="2452" s="4" customFormat="1" ht="18" spans="1:7">
      <c r="A2452" s="25">
        <v>2450</v>
      </c>
      <c r="B2452" s="26" t="s">
        <v>48</v>
      </c>
      <c r="C2452" s="26">
        <v>310401006</v>
      </c>
      <c r="D2452" s="27" t="s">
        <v>3645</v>
      </c>
      <c r="E2452" s="26" t="s">
        <v>12</v>
      </c>
      <c r="F2452" s="21">
        <v>19.8</v>
      </c>
      <c r="G2452" s="21"/>
    </row>
    <row r="2453" s="4" customFormat="1" ht="18" spans="1:7">
      <c r="A2453" s="25">
        <v>2451</v>
      </c>
      <c r="B2453" s="26" t="s">
        <v>48</v>
      </c>
      <c r="C2453" s="26">
        <v>310401007</v>
      </c>
      <c r="D2453" s="27" t="s">
        <v>3646</v>
      </c>
      <c r="E2453" s="26" t="s">
        <v>12</v>
      </c>
      <c r="F2453" s="21">
        <v>22</v>
      </c>
      <c r="G2453" s="21"/>
    </row>
    <row r="2454" s="4" customFormat="1" ht="18" spans="1:7">
      <c r="A2454" s="25">
        <v>2452</v>
      </c>
      <c r="B2454" s="26" t="s">
        <v>48</v>
      </c>
      <c r="C2454" s="26">
        <v>310401008</v>
      </c>
      <c r="D2454" s="27" t="s">
        <v>3647</v>
      </c>
      <c r="E2454" s="26" t="s">
        <v>12</v>
      </c>
      <c r="F2454" s="21">
        <v>23.1</v>
      </c>
      <c r="G2454" s="21"/>
    </row>
    <row r="2455" s="4" customFormat="1" ht="18" spans="1:7">
      <c r="A2455" s="25">
        <v>2453</v>
      </c>
      <c r="B2455" s="26" t="s">
        <v>48</v>
      </c>
      <c r="C2455" s="26">
        <v>310401009</v>
      </c>
      <c r="D2455" s="27" t="s">
        <v>3648</v>
      </c>
      <c r="E2455" s="26" t="s">
        <v>12</v>
      </c>
      <c r="F2455" s="21">
        <v>18.7</v>
      </c>
      <c r="G2455" s="21"/>
    </row>
    <row r="2456" s="4" customFormat="1" ht="18" spans="1:7">
      <c r="A2456" s="25">
        <v>2454</v>
      </c>
      <c r="B2456" s="26" t="s">
        <v>48</v>
      </c>
      <c r="C2456" s="26">
        <v>310401010</v>
      </c>
      <c r="D2456" s="27" t="s">
        <v>3649</v>
      </c>
      <c r="E2456" s="26" t="s">
        <v>12</v>
      </c>
      <c r="F2456" s="21">
        <v>53.9</v>
      </c>
      <c r="G2456" s="21"/>
    </row>
    <row r="2457" s="4" customFormat="1" ht="18" spans="1:7">
      <c r="A2457" s="25">
        <v>2455</v>
      </c>
      <c r="B2457" s="26" t="s">
        <v>48</v>
      </c>
      <c r="C2457" s="26" t="s">
        <v>3650</v>
      </c>
      <c r="D2457" s="27" t="s">
        <v>3651</v>
      </c>
      <c r="E2457" s="26" t="s">
        <v>12</v>
      </c>
      <c r="F2457" s="21">
        <v>80.85</v>
      </c>
      <c r="G2457" s="21"/>
    </row>
    <row r="2458" s="4" customFormat="1" ht="18" spans="1:7">
      <c r="A2458" s="25">
        <v>2456</v>
      </c>
      <c r="B2458" s="26" t="s">
        <v>48</v>
      </c>
      <c r="C2458" s="26" t="s">
        <v>3652</v>
      </c>
      <c r="D2458" s="26" t="s">
        <v>3653</v>
      </c>
      <c r="E2458" s="26" t="s">
        <v>12</v>
      </c>
      <c r="F2458" s="21">
        <v>53.9</v>
      </c>
      <c r="G2458" s="21"/>
    </row>
    <row r="2459" s="4" customFormat="1" ht="18" spans="1:7">
      <c r="A2459" s="25">
        <v>2457</v>
      </c>
      <c r="B2459" s="26" t="s">
        <v>48</v>
      </c>
      <c r="C2459" s="26" t="s">
        <v>3654</v>
      </c>
      <c r="D2459" s="26" t="s">
        <v>3655</v>
      </c>
      <c r="E2459" s="26" t="s">
        <v>12</v>
      </c>
      <c r="F2459" s="21">
        <v>80.85</v>
      </c>
      <c r="G2459" s="21"/>
    </row>
    <row r="2460" s="4" customFormat="1" ht="18" spans="1:7">
      <c r="A2460" s="25">
        <v>2458</v>
      </c>
      <c r="B2460" s="26" t="s">
        <v>48</v>
      </c>
      <c r="C2460" s="26" t="s">
        <v>3656</v>
      </c>
      <c r="D2460" s="26" t="s">
        <v>3657</v>
      </c>
      <c r="E2460" s="26" t="s">
        <v>12</v>
      </c>
      <c r="F2460" s="21">
        <v>53.9</v>
      </c>
      <c r="G2460" s="21"/>
    </row>
    <row r="2461" s="4" customFormat="1" ht="18" spans="1:7">
      <c r="A2461" s="25">
        <v>2459</v>
      </c>
      <c r="B2461" s="26" t="s">
        <v>48</v>
      </c>
      <c r="C2461" s="26" t="s">
        <v>3658</v>
      </c>
      <c r="D2461" s="26" t="s">
        <v>3659</v>
      </c>
      <c r="E2461" s="26" t="s">
        <v>12</v>
      </c>
      <c r="F2461" s="21">
        <v>80.85</v>
      </c>
      <c r="G2461" s="21"/>
    </row>
    <row r="2462" s="4" customFormat="1" ht="18" spans="1:7">
      <c r="A2462" s="25">
        <v>2460</v>
      </c>
      <c r="B2462" s="26" t="s">
        <v>48</v>
      </c>
      <c r="C2462" s="26">
        <v>310401011</v>
      </c>
      <c r="D2462" s="27" t="s">
        <v>3660</v>
      </c>
      <c r="E2462" s="26" t="s">
        <v>12</v>
      </c>
      <c r="F2462" s="21">
        <v>14.3</v>
      </c>
      <c r="G2462" s="21"/>
    </row>
    <row r="2463" s="4" customFormat="1" ht="18" spans="1:7">
      <c r="A2463" s="25">
        <v>2461</v>
      </c>
      <c r="B2463" s="26" t="s">
        <v>48</v>
      </c>
      <c r="C2463" s="26">
        <v>310401012</v>
      </c>
      <c r="D2463" s="27" t="s">
        <v>3661</v>
      </c>
      <c r="E2463" s="26" t="s">
        <v>12</v>
      </c>
      <c r="F2463" s="21">
        <v>71.5</v>
      </c>
      <c r="G2463" s="21"/>
    </row>
    <row r="2464" s="4" customFormat="1" ht="18" spans="1:7">
      <c r="A2464" s="25">
        <v>2462</v>
      </c>
      <c r="B2464" s="26" t="s">
        <v>48</v>
      </c>
      <c r="C2464" s="26">
        <v>310401013</v>
      </c>
      <c r="D2464" s="27" t="s">
        <v>3662</v>
      </c>
      <c r="E2464" s="26" t="s">
        <v>12</v>
      </c>
      <c r="F2464" s="21">
        <v>5.5</v>
      </c>
      <c r="G2464" s="21"/>
    </row>
    <row r="2465" s="4" customFormat="1" ht="18" spans="1:7">
      <c r="A2465" s="25">
        <v>2463</v>
      </c>
      <c r="B2465" s="26" t="s">
        <v>48</v>
      </c>
      <c r="C2465" s="26">
        <v>310401014</v>
      </c>
      <c r="D2465" s="27" t="s">
        <v>3663</v>
      </c>
      <c r="E2465" s="26" t="s">
        <v>12</v>
      </c>
      <c r="F2465" s="21">
        <v>55</v>
      </c>
      <c r="G2465" s="21"/>
    </row>
    <row r="2466" s="4" customFormat="1" ht="18" spans="1:7">
      <c r="A2466" s="25">
        <v>2464</v>
      </c>
      <c r="B2466" s="26" t="s">
        <v>48</v>
      </c>
      <c r="C2466" s="26">
        <v>310401015</v>
      </c>
      <c r="D2466" s="27" t="s">
        <v>3664</v>
      </c>
      <c r="E2466" s="26" t="s">
        <v>12</v>
      </c>
      <c r="F2466" s="21">
        <v>95.7</v>
      </c>
      <c r="G2466" s="21"/>
    </row>
    <row r="2467" s="4" customFormat="1" ht="18" spans="1:7">
      <c r="A2467" s="25">
        <v>2465</v>
      </c>
      <c r="B2467" s="26" t="s">
        <v>48</v>
      </c>
      <c r="C2467" s="26">
        <v>310401016</v>
      </c>
      <c r="D2467" s="27" t="s">
        <v>3665</v>
      </c>
      <c r="E2467" s="26" t="s">
        <v>12</v>
      </c>
      <c r="F2467" s="21">
        <v>88</v>
      </c>
      <c r="G2467" s="21"/>
    </row>
    <row r="2468" s="4" customFormat="1" ht="18" spans="1:7">
      <c r="A2468" s="25">
        <v>2466</v>
      </c>
      <c r="B2468" s="26" t="s">
        <v>48</v>
      </c>
      <c r="C2468" s="26" t="s">
        <v>3666</v>
      </c>
      <c r="D2468" s="27" t="s">
        <v>3667</v>
      </c>
      <c r="E2468" s="26" t="s">
        <v>3668</v>
      </c>
      <c r="F2468" s="21">
        <v>9.9</v>
      </c>
      <c r="G2468" s="21"/>
    </row>
    <row r="2469" s="4" customFormat="1" ht="18" spans="1:7">
      <c r="A2469" s="25">
        <v>2467</v>
      </c>
      <c r="B2469" s="26" t="s">
        <v>48</v>
      </c>
      <c r="C2469" s="26">
        <v>310401017</v>
      </c>
      <c r="D2469" s="27" t="s">
        <v>3669</v>
      </c>
      <c r="E2469" s="26" t="s">
        <v>12</v>
      </c>
      <c r="F2469" s="21">
        <v>77</v>
      </c>
      <c r="G2469" s="21"/>
    </row>
    <row r="2470" s="4" customFormat="1" ht="18" spans="1:7">
      <c r="A2470" s="25">
        <v>2468</v>
      </c>
      <c r="B2470" s="26" t="s">
        <v>48</v>
      </c>
      <c r="C2470" s="26">
        <v>310401018</v>
      </c>
      <c r="D2470" s="27" t="s">
        <v>3670</v>
      </c>
      <c r="E2470" s="26" t="s">
        <v>12</v>
      </c>
      <c r="F2470" s="21">
        <v>88</v>
      </c>
      <c r="G2470" s="21"/>
    </row>
    <row r="2471" s="4" customFormat="1" ht="18" spans="1:7">
      <c r="A2471" s="25">
        <v>2469</v>
      </c>
      <c r="B2471" s="26" t="s">
        <v>48</v>
      </c>
      <c r="C2471" s="26">
        <v>310401019</v>
      </c>
      <c r="D2471" s="27" t="s">
        <v>3671</v>
      </c>
      <c r="E2471" s="26" t="s">
        <v>12</v>
      </c>
      <c r="F2471" s="21">
        <v>88</v>
      </c>
      <c r="G2471" s="21"/>
    </row>
    <row r="2472" s="4" customFormat="1" ht="18" spans="1:7">
      <c r="A2472" s="25">
        <v>2470</v>
      </c>
      <c r="B2472" s="26" t="s">
        <v>48</v>
      </c>
      <c r="C2472" s="26">
        <v>310401020</v>
      </c>
      <c r="D2472" s="27" t="s">
        <v>3672</v>
      </c>
      <c r="E2472" s="26" t="s">
        <v>12</v>
      </c>
      <c r="F2472" s="21">
        <v>82.5</v>
      </c>
      <c r="G2472" s="21"/>
    </row>
    <row r="2473" s="4" customFormat="1" ht="18" spans="1:7">
      <c r="A2473" s="25">
        <v>2471</v>
      </c>
      <c r="B2473" s="26" t="s">
        <v>48</v>
      </c>
      <c r="C2473" s="26">
        <v>310401021</v>
      </c>
      <c r="D2473" s="27" t="s">
        <v>3673</v>
      </c>
      <c r="E2473" s="26" t="s">
        <v>12</v>
      </c>
      <c r="F2473" s="21">
        <v>85.8</v>
      </c>
      <c r="G2473" s="21"/>
    </row>
    <row r="2474" s="4" customFormat="1" ht="18" spans="1:7">
      <c r="A2474" s="25">
        <v>2472</v>
      </c>
      <c r="B2474" s="26" t="s">
        <v>48</v>
      </c>
      <c r="C2474" s="26">
        <v>310401022</v>
      </c>
      <c r="D2474" s="27" t="s">
        <v>3674</v>
      </c>
      <c r="E2474" s="26" t="s">
        <v>12</v>
      </c>
      <c r="F2474" s="21">
        <v>42.9</v>
      </c>
      <c r="G2474" s="21"/>
    </row>
    <row r="2475" s="4" customFormat="1" ht="18" spans="1:7">
      <c r="A2475" s="25">
        <v>2473</v>
      </c>
      <c r="B2475" s="26" t="s">
        <v>48</v>
      </c>
      <c r="C2475" s="26">
        <v>310401023</v>
      </c>
      <c r="D2475" s="27" t="s">
        <v>3675</v>
      </c>
      <c r="E2475" s="26" t="s">
        <v>12</v>
      </c>
      <c r="F2475" s="21">
        <v>22</v>
      </c>
      <c r="G2475" s="21"/>
    </row>
    <row r="2476" s="4" customFormat="1" ht="18" spans="1:7">
      <c r="A2476" s="25">
        <v>2474</v>
      </c>
      <c r="B2476" s="26" t="s">
        <v>48</v>
      </c>
      <c r="C2476" s="26">
        <v>310401024</v>
      </c>
      <c r="D2476" s="27" t="s">
        <v>3676</v>
      </c>
      <c r="E2476" s="26" t="s">
        <v>12</v>
      </c>
      <c r="F2476" s="21">
        <v>23.1</v>
      </c>
      <c r="G2476" s="21"/>
    </row>
    <row r="2477" s="4" customFormat="1" ht="18" spans="1:7">
      <c r="A2477" s="25">
        <v>2475</v>
      </c>
      <c r="B2477" s="26" t="s">
        <v>48</v>
      </c>
      <c r="C2477" s="26">
        <v>310401025</v>
      </c>
      <c r="D2477" s="27" t="s">
        <v>3677</v>
      </c>
      <c r="E2477" s="26" t="s">
        <v>12</v>
      </c>
      <c r="F2477" s="21">
        <v>46.2</v>
      </c>
      <c r="G2477" s="21"/>
    </row>
    <row r="2478" s="4" customFormat="1" ht="36" spans="1:7">
      <c r="A2478" s="25">
        <v>2476</v>
      </c>
      <c r="B2478" s="26" t="s">
        <v>48</v>
      </c>
      <c r="C2478" s="26" t="s">
        <v>3678</v>
      </c>
      <c r="D2478" s="25" t="s">
        <v>3679</v>
      </c>
      <c r="E2478" s="25" t="s">
        <v>12</v>
      </c>
      <c r="F2478" s="21">
        <v>46.2</v>
      </c>
      <c r="G2478" s="21"/>
    </row>
    <row r="2479" s="4" customFormat="1" ht="18" spans="1:7">
      <c r="A2479" s="25">
        <v>2477</v>
      </c>
      <c r="B2479" s="26" t="s">
        <v>48</v>
      </c>
      <c r="C2479" s="26">
        <v>310401026</v>
      </c>
      <c r="D2479" s="27" t="s">
        <v>3680</v>
      </c>
      <c r="E2479" s="26" t="s">
        <v>12</v>
      </c>
      <c r="F2479" s="21">
        <v>53.9</v>
      </c>
      <c r="G2479" s="21"/>
    </row>
    <row r="2480" s="4" customFormat="1" ht="53" spans="1:7">
      <c r="A2480" s="25">
        <v>2478</v>
      </c>
      <c r="B2480" s="26" t="s">
        <v>48</v>
      </c>
      <c r="C2480" s="26" t="s">
        <v>3681</v>
      </c>
      <c r="D2480" s="27" t="s">
        <v>3680</v>
      </c>
      <c r="E2480" s="26" t="s">
        <v>12</v>
      </c>
      <c r="F2480" s="21">
        <v>64.68</v>
      </c>
      <c r="G2480" s="21" t="s">
        <v>14</v>
      </c>
    </row>
    <row r="2481" s="4" customFormat="1" ht="18" spans="1:7">
      <c r="A2481" s="25">
        <v>2479</v>
      </c>
      <c r="B2481" s="26" t="s">
        <v>48</v>
      </c>
      <c r="C2481" s="26" t="s">
        <v>3682</v>
      </c>
      <c r="D2481" s="27" t="s">
        <v>3683</v>
      </c>
      <c r="E2481" s="26" t="s">
        <v>12</v>
      </c>
      <c r="F2481" s="21">
        <v>53.9</v>
      </c>
      <c r="G2481" s="21"/>
    </row>
    <row r="2482" s="4" customFormat="1" ht="53" spans="1:7">
      <c r="A2482" s="25">
        <v>2480</v>
      </c>
      <c r="B2482" s="26" t="s">
        <v>48</v>
      </c>
      <c r="C2482" s="26" t="s">
        <v>3684</v>
      </c>
      <c r="D2482" s="27" t="s">
        <v>3683</v>
      </c>
      <c r="E2482" s="26" t="s">
        <v>12</v>
      </c>
      <c r="F2482" s="21">
        <v>64.68</v>
      </c>
      <c r="G2482" s="21" t="s">
        <v>14</v>
      </c>
    </row>
    <row r="2483" s="4" customFormat="1" ht="18" spans="1:7">
      <c r="A2483" s="25">
        <v>2481</v>
      </c>
      <c r="B2483" s="26" t="s">
        <v>48</v>
      </c>
      <c r="C2483" s="26">
        <v>310401027</v>
      </c>
      <c r="D2483" s="27" t="s">
        <v>3685</v>
      </c>
      <c r="E2483" s="26" t="s">
        <v>12</v>
      </c>
      <c r="F2483" s="21">
        <v>55</v>
      </c>
      <c r="G2483" s="21"/>
    </row>
    <row r="2484" s="4" customFormat="1" ht="18" spans="1:7">
      <c r="A2484" s="25">
        <v>2482</v>
      </c>
      <c r="B2484" s="26" t="s">
        <v>42</v>
      </c>
      <c r="C2484" s="26">
        <v>310401028</v>
      </c>
      <c r="D2484" s="27" t="s">
        <v>3686</v>
      </c>
      <c r="E2484" s="26" t="s">
        <v>12</v>
      </c>
      <c r="F2484" s="21">
        <v>77</v>
      </c>
      <c r="G2484" s="21"/>
    </row>
    <row r="2485" s="4" customFormat="1" ht="18" spans="1:7">
      <c r="A2485" s="25">
        <v>2483</v>
      </c>
      <c r="B2485" s="26" t="s">
        <v>42</v>
      </c>
      <c r="C2485" s="26">
        <v>310401029</v>
      </c>
      <c r="D2485" s="27" t="s">
        <v>3687</v>
      </c>
      <c r="E2485" s="26" t="s">
        <v>12</v>
      </c>
      <c r="F2485" s="21">
        <v>77</v>
      </c>
      <c r="G2485" s="21"/>
    </row>
    <row r="2486" s="4" customFormat="1" ht="18" spans="1:7">
      <c r="A2486" s="25">
        <v>2484</v>
      </c>
      <c r="B2486" s="26" t="s">
        <v>42</v>
      </c>
      <c r="C2486" s="26">
        <v>310401030</v>
      </c>
      <c r="D2486" s="27" t="s">
        <v>3688</v>
      </c>
      <c r="E2486" s="26" t="s">
        <v>12</v>
      </c>
      <c r="F2486" s="21">
        <v>44</v>
      </c>
      <c r="G2486" s="21"/>
    </row>
    <row r="2487" s="4" customFormat="1" ht="18" spans="1:7">
      <c r="A2487" s="25">
        <v>2485</v>
      </c>
      <c r="B2487" s="26" t="s">
        <v>48</v>
      </c>
      <c r="C2487" s="26">
        <v>310401031</v>
      </c>
      <c r="D2487" s="27" t="s">
        <v>3689</v>
      </c>
      <c r="E2487" s="26" t="s">
        <v>12</v>
      </c>
      <c r="F2487" s="21">
        <v>13.2</v>
      </c>
      <c r="G2487" s="21"/>
    </row>
    <row r="2488" s="4" customFormat="1" ht="18" spans="1:7">
      <c r="A2488" s="25">
        <v>2486</v>
      </c>
      <c r="B2488" s="26" t="s">
        <v>48</v>
      </c>
      <c r="C2488" s="26">
        <v>310401032</v>
      </c>
      <c r="D2488" s="27" t="s">
        <v>3690</v>
      </c>
      <c r="E2488" s="26" t="s">
        <v>12</v>
      </c>
      <c r="F2488" s="21">
        <v>13.2</v>
      </c>
      <c r="G2488" s="21"/>
    </row>
    <row r="2489" s="4" customFormat="1" ht="18" spans="1:7">
      <c r="A2489" s="25">
        <v>2487</v>
      </c>
      <c r="B2489" s="26" t="s">
        <v>48</v>
      </c>
      <c r="C2489" s="26">
        <v>310401033</v>
      </c>
      <c r="D2489" s="27" t="s">
        <v>3691</v>
      </c>
      <c r="E2489" s="26" t="s">
        <v>12</v>
      </c>
      <c r="F2489" s="21">
        <v>13.2</v>
      </c>
      <c r="G2489" s="21"/>
    </row>
    <row r="2490" s="4" customFormat="1" ht="18" spans="1:7">
      <c r="A2490" s="25">
        <v>2488</v>
      </c>
      <c r="B2490" s="26" t="s">
        <v>48</v>
      </c>
      <c r="C2490" s="26">
        <v>310401034</v>
      </c>
      <c r="D2490" s="27" t="s">
        <v>3692</v>
      </c>
      <c r="E2490" s="26" t="s">
        <v>12</v>
      </c>
      <c r="F2490" s="21">
        <v>73.7</v>
      </c>
      <c r="G2490" s="21"/>
    </row>
    <row r="2491" s="4" customFormat="1" ht="18" spans="1:7">
      <c r="A2491" s="25">
        <v>2489</v>
      </c>
      <c r="B2491" s="26" t="s">
        <v>48</v>
      </c>
      <c r="C2491" s="26" t="s">
        <v>3693</v>
      </c>
      <c r="D2491" s="27" t="s">
        <v>3694</v>
      </c>
      <c r="E2491" s="26" t="s">
        <v>12</v>
      </c>
      <c r="F2491" s="21">
        <v>73.7</v>
      </c>
      <c r="G2491" s="21"/>
    </row>
    <row r="2492" s="4" customFormat="1" ht="18" spans="1:7">
      <c r="A2492" s="25">
        <v>2490</v>
      </c>
      <c r="B2492" s="26" t="s">
        <v>48</v>
      </c>
      <c r="C2492" s="26">
        <v>310401035</v>
      </c>
      <c r="D2492" s="27" t="s">
        <v>3695</v>
      </c>
      <c r="E2492" s="26" t="s">
        <v>12</v>
      </c>
      <c r="F2492" s="21">
        <v>44</v>
      </c>
      <c r="G2492" s="21"/>
    </row>
    <row r="2493" s="4" customFormat="1" ht="53" spans="1:7">
      <c r="A2493" s="25">
        <v>2491</v>
      </c>
      <c r="B2493" s="26" t="s">
        <v>48</v>
      </c>
      <c r="C2493" s="26" t="s">
        <v>3696</v>
      </c>
      <c r="D2493" s="27" t="s">
        <v>3695</v>
      </c>
      <c r="E2493" s="26" t="s">
        <v>12</v>
      </c>
      <c r="F2493" s="21">
        <v>52.8</v>
      </c>
      <c r="G2493" s="21" t="s">
        <v>14</v>
      </c>
    </row>
    <row r="2494" s="4" customFormat="1" ht="18" spans="1:7">
      <c r="A2494" s="25">
        <v>2492</v>
      </c>
      <c r="B2494" s="26" t="s">
        <v>48</v>
      </c>
      <c r="C2494" s="26">
        <v>310401036</v>
      </c>
      <c r="D2494" s="27" t="s">
        <v>3697</v>
      </c>
      <c r="E2494" s="26" t="s">
        <v>12</v>
      </c>
      <c r="F2494" s="21">
        <v>5.5</v>
      </c>
      <c r="G2494" s="21"/>
    </row>
    <row r="2495" s="4" customFormat="1" ht="53" spans="1:7">
      <c r="A2495" s="25">
        <v>2493</v>
      </c>
      <c r="B2495" s="26" t="s">
        <v>48</v>
      </c>
      <c r="C2495" s="26" t="s">
        <v>3698</v>
      </c>
      <c r="D2495" s="27" t="s">
        <v>3697</v>
      </c>
      <c r="E2495" s="26" t="s">
        <v>12</v>
      </c>
      <c r="F2495" s="21">
        <v>6.6</v>
      </c>
      <c r="G2495" s="21" t="s">
        <v>14</v>
      </c>
    </row>
    <row r="2496" s="4" customFormat="1" ht="18" spans="1:7">
      <c r="A2496" s="25">
        <v>2494</v>
      </c>
      <c r="B2496" s="26" t="s">
        <v>48</v>
      </c>
      <c r="C2496" s="26">
        <v>310401037</v>
      </c>
      <c r="D2496" s="27" t="s">
        <v>3699</v>
      </c>
      <c r="E2496" s="26" t="s">
        <v>12</v>
      </c>
      <c r="F2496" s="21">
        <v>8.8</v>
      </c>
      <c r="G2496" s="21"/>
    </row>
    <row r="2497" s="4" customFormat="1" ht="53" spans="1:7">
      <c r="A2497" s="25">
        <v>2495</v>
      </c>
      <c r="B2497" s="26" t="s">
        <v>48</v>
      </c>
      <c r="C2497" s="26" t="s">
        <v>3700</v>
      </c>
      <c r="D2497" s="27" t="s">
        <v>3699</v>
      </c>
      <c r="E2497" s="26" t="s">
        <v>12</v>
      </c>
      <c r="F2497" s="21">
        <v>10.56</v>
      </c>
      <c r="G2497" s="21" t="s">
        <v>14</v>
      </c>
    </row>
    <row r="2498" s="4" customFormat="1" ht="18" spans="1:7">
      <c r="A2498" s="25">
        <v>2496</v>
      </c>
      <c r="B2498" s="26" t="s">
        <v>48</v>
      </c>
      <c r="C2498" s="26">
        <v>310401038</v>
      </c>
      <c r="D2498" s="27" t="s">
        <v>3701</v>
      </c>
      <c r="E2498" s="26" t="s">
        <v>12</v>
      </c>
      <c r="F2498" s="21">
        <v>5.5</v>
      </c>
      <c r="G2498" s="21"/>
    </row>
    <row r="2499" s="4" customFormat="1" ht="18" spans="1:7">
      <c r="A2499" s="25">
        <v>2497</v>
      </c>
      <c r="B2499" s="26" t="s">
        <v>48</v>
      </c>
      <c r="C2499" s="26" t="s">
        <v>3702</v>
      </c>
      <c r="D2499" s="26" t="s">
        <v>3703</v>
      </c>
      <c r="E2499" s="26" t="s">
        <v>12</v>
      </c>
      <c r="F2499" s="21">
        <v>5.5</v>
      </c>
      <c r="G2499" s="21"/>
    </row>
    <row r="2500" s="4" customFormat="1" ht="18" spans="1:7">
      <c r="A2500" s="25">
        <v>2498</v>
      </c>
      <c r="B2500" s="26" t="s">
        <v>48</v>
      </c>
      <c r="C2500" s="26" t="s">
        <v>3704</v>
      </c>
      <c r="D2500" s="26" t="s">
        <v>3705</v>
      </c>
      <c r="E2500" s="26" t="s">
        <v>12</v>
      </c>
      <c r="F2500" s="21">
        <v>5.5</v>
      </c>
      <c r="G2500" s="21"/>
    </row>
    <row r="2501" s="4" customFormat="1" ht="18" spans="1:7">
      <c r="A2501" s="25">
        <v>2499</v>
      </c>
      <c r="B2501" s="26" t="s">
        <v>42</v>
      </c>
      <c r="C2501" s="26">
        <v>310401039</v>
      </c>
      <c r="D2501" s="27" t="s">
        <v>3706</v>
      </c>
      <c r="E2501" s="26" t="s">
        <v>12</v>
      </c>
      <c r="F2501" s="21">
        <v>16.5</v>
      </c>
      <c r="G2501" s="21"/>
    </row>
    <row r="2502" s="4" customFormat="1" ht="53" spans="1:7">
      <c r="A2502" s="25">
        <v>2500</v>
      </c>
      <c r="B2502" s="26" t="s">
        <v>42</v>
      </c>
      <c r="C2502" s="26" t="s">
        <v>3707</v>
      </c>
      <c r="D2502" s="27" t="s">
        <v>3706</v>
      </c>
      <c r="E2502" s="26" t="s">
        <v>12</v>
      </c>
      <c r="F2502" s="21">
        <v>19.8</v>
      </c>
      <c r="G2502" s="21" t="s">
        <v>14</v>
      </c>
    </row>
    <row r="2503" s="4" customFormat="1" ht="18" spans="1:7">
      <c r="A2503" s="25">
        <v>2501</v>
      </c>
      <c r="B2503" s="26" t="s">
        <v>172</v>
      </c>
      <c r="C2503" s="26">
        <v>310401040</v>
      </c>
      <c r="D2503" s="27" t="s">
        <v>3708</v>
      </c>
      <c r="E2503" s="26" t="s">
        <v>12</v>
      </c>
      <c r="F2503" s="21">
        <v>27.5</v>
      </c>
      <c r="G2503" s="21"/>
    </row>
    <row r="2504" s="4" customFormat="1" ht="53" spans="1:7">
      <c r="A2504" s="25">
        <v>2502</v>
      </c>
      <c r="B2504" s="26" t="s">
        <v>172</v>
      </c>
      <c r="C2504" s="26" t="s">
        <v>3709</v>
      </c>
      <c r="D2504" s="27" t="s">
        <v>3708</v>
      </c>
      <c r="E2504" s="26" t="s">
        <v>12</v>
      </c>
      <c r="F2504" s="21">
        <v>33</v>
      </c>
      <c r="G2504" s="21" t="s">
        <v>14</v>
      </c>
    </row>
    <row r="2505" s="4" customFormat="1" ht="18" spans="1:7">
      <c r="A2505" s="25">
        <v>2503</v>
      </c>
      <c r="B2505" s="26" t="s">
        <v>42</v>
      </c>
      <c r="C2505" s="26">
        <v>310401041</v>
      </c>
      <c r="D2505" s="27" t="s">
        <v>3710</v>
      </c>
      <c r="E2505" s="26" t="s">
        <v>3711</v>
      </c>
      <c r="F2505" s="21">
        <v>9.9</v>
      </c>
      <c r="G2505" s="21"/>
    </row>
    <row r="2506" s="4" customFormat="1" ht="18" spans="1:7">
      <c r="A2506" s="25">
        <v>2504</v>
      </c>
      <c r="B2506" s="26" t="s">
        <v>42</v>
      </c>
      <c r="C2506" s="26" t="s">
        <v>3712</v>
      </c>
      <c r="D2506" s="27" t="s">
        <v>3713</v>
      </c>
      <c r="E2506" s="26" t="s">
        <v>3711</v>
      </c>
      <c r="F2506" s="21">
        <v>9.9</v>
      </c>
      <c r="G2506" s="21"/>
    </row>
    <row r="2507" s="4" customFormat="1" ht="18" spans="1:7">
      <c r="A2507" s="25">
        <v>2505</v>
      </c>
      <c r="B2507" s="26" t="s">
        <v>42</v>
      </c>
      <c r="C2507" s="26">
        <v>310401042</v>
      </c>
      <c r="D2507" s="27" t="s">
        <v>3714</v>
      </c>
      <c r="E2507" s="26" t="s">
        <v>12</v>
      </c>
      <c r="F2507" s="21">
        <v>11</v>
      </c>
      <c r="G2507" s="21"/>
    </row>
    <row r="2508" s="4" customFormat="1" ht="18" spans="1:7">
      <c r="A2508" s="25">
        <v>2506</v>
      </c>
      <c r="B2508" s="26" t="s">
        <v>42</v>
      </c>
      <c r="C2508" s="26">
        <v>310401043</v>
      </c>
      <c r="D2508" s="27" t="s">
        <v>3715</v>
      </c>
      <c r="E2508" s="26" t="s">
        <v>12</v>
      </c>
      <c r="F2508" s="21">
        <v>5.5</v>
      </c>
      <c r="G2508" s="21"/>
    </row>
    <row r="2509" s="4" customFormat="1" ht="18" spans="1:7">
      <c r="A2509" s="25">
        <v>2507</v>
      </c>
      <c r="B2509" s="26" t="s">
        <v>42</v>
      </c>
      <c r="C2509" s="26">
        <v>310401044</v>
      </c>
      <c r="D2509" s="27" t="s">
        <v>3716</v>
      </c>
      <c r="E2509" s="26" t="s">
        <v>12</v>
      </c>
      <c r="F2509" s="21">
        <v>9.9</v>
      </c>
      <c r="G2509" s="21"/>
    </row>
    <row r="2510" s="4" customFormat="1" ht="18" spans="1:7">
      <c r="A2510" s="25">
        <v>2508</v>
      </c>
      <c r="B2510" s="26" t="s">
        <v>172</v>
      </c>
      <c r="C2510" s="26">
        <v>310401045</v>
      </c>
      <c r="D2510" s="27" t="s">
        <v>3717</v>
      </c>
      <c r="E2510" s="26" t="s">
        <v>12</v>
      </c>
      <c r="F2510" s="21">
        <v>9.9</v>
      </c>
      <c r="G2510" s="21"/>
    </row>
    <row r="2511" s="4" customFormat="1" ht="18" spans="1:7">
      <c r="A2511" s="25">
        <v>2509</v>
      </c>
      <c r="B2511" s="26" t="s">
        <v>172</v>
      </c>
      <c r="C2511" s="26">
        <v>310401046</v>
      </c>
      <c r="D2511" s="27" t="s">
        <v>3718</v>
      </c>
      <c r="E2511" s="26" t="s">
        <v>12</v>
      </c>
      <c r="F2511" s="21">
        <v>37.4</v>
      </c>
      <c r="G2511" s="21"/>
    </row>
    <row r="2512" s="4" customFormat="1" ht="18" spans="1:7">
      <c r="A2512" s="25">
        <v>2510</v>
      </c>
      <c r="B2512" s="26" t="s">
        <v>172</v>
      </c>
      <c r="C2512" s="26">
        <v>310401047</v>
      </c>
      <c r="D2512" s="27" t="s">
        <v>3719</v>
      </c>
      <c r="E2512" s="26" t="s">
        <v>12</v>
      </c>
      <c r="F2512" s="21">
        <v>8.8</v>
      </c>
      <c r="G2512" s="21"/>
    </row>
    <row r="2513" s="4" customFormat="1" ht="18" spans="1:7">
      <c r="A2513" s="25">
        <v>2511</v>
      </c>
      <c r="B2513" s="26" t="s">
        <v>172</v>
      </c>
      <c r="C2513" s="26">
        <v>310401048</v>
      </c>
      <c r="D2513" s="27" t="s">
        <v>3720</v>
      </c>
      <c r="E2513" s="26" t="s">
        <v>12</v>
      </c>
      <c r="F2513" s="21">
        <v>46.2</v>
      </c>
      <c r="G2513" s="21"/>
    </row>
    <row r="2514" s="4" customFormat="1" ht="18" spans="1:7">
      <c r="A2514" s="25">
        <v>2512</v>
      </c>
      <c r="B2514" s="26" t="s">
        <v>172</v>
      </c>
      <c r="C2514" s="26">
        <v>310401049</v>
      </c>
      <c r="D2514" s="27" t="s">
        <v>3721</v>
      </c>
      <c r="E2514" s="26"/>
      <c r="F2514" s="21"/>
      <c r="G2514" s="21"/>
    </row>
    <row r="2515" s="4" customFormat="1" ht="18" spans="1:7">
      <c r="A2515" s="25">
        <v>2513</v>
      </c>
      <c r="B2515" s="26" t="s">
        <v>172</v>
      </c>
      <c r="C2515" s="26" t="s">
        <v>3722</v>
      </c>
      <c r="D2515" s="27" t="s">
        <v>3723</v>
      </c>
      <c r="E2515" s="26" t="s">
        <v>12</v>
      </c>
      <c r="F2515" s="21">
        <v>99</v>
      </c>
      <c r="G2515" s="21"/>
    </row>
    <row r="2516" s="4" customFormat="1" ht="18" spans="1:7">
      <c r="A2516" s="25">
        <v>2514</v>
      </c>
      <c r="B2516" s="26" t="s">
        <v>172</v>
      </c>
      <c r="C2516" s="26" t="s">
        <v>3724</v>
      </c>
      <c r="D2516" s="27" t="s">
        <v>3725</v>
      </c>
      <c r="E2516" s="26" t="s">
        <v>12</v>
      </c>
      <c r="F2516" s="21">
        <v>93.5</v>
      </c>
      <c r="G2516" s="21"/>
    </row>
    <row r="2517" s="4" customFormat="1" ht="18" spans="1:7">
      <c r="A2517" s="25">
        <v>2515</v>
      </c>
      <c r="B2517" s="26" t="s">
        <v>172</v>
      </c>
      <c r="C2517" s="26" t="s">
        <v>3726</v>
      </c>
      <c r="D2517" s="27" t="s">
        <v>3727</v>
      </c>
      <c r="E2517" s="26" t="s">
        <v>12</v>
      </c>
      <c r="F2517" s="21">
        <v>132</v>
      </c>
      <c r="G2517" s="21"/>
    </row>
    <row r="2518" s="4" customFormat="1" ht="18" spans="1:7">
      <c r="A2518" s="25">
        <v>2516</v>
      </c>
      <c r="B2518" s="26" t="s">
        <v>172</v>
      </c>
      <c r="C2518" s="26" t="s">
        <v>3728</v>
      </c>
      <c r="D2518" s="27" t="s">
        <v>3729</v>
      </c>
      <c r="E2518" s="26" t="s">
        <v>12</v>
      </c>
      <c r="F2518" s="21">
        <v>9.9</v>
      </c>
      <c r="G2518" s="21"/>
    </row>
    <row r="2519" s="4" customFormat="1" ht="18" spans="1:7">
      <c r="A2519" s="25">
        <v>2517</v>
      </c>
      <c r="B2519" s="26" t="s">
        <v>172</v>
      </c>
      <c r="C2519" s="26" t="s">
        <v>3730</v>
      </c>
      <c r="D2519" s="27" t="s">
        <v>3731</v>
      </c>
      <c r="E2519" s="26" t="s">
        <v>12</v>
      </c>
      <c r="F2519" s="21">
        <v>49.5</v>
      </c>
      <c r="G2519" s="21"/>
    </row>
    <row r="2520" s="4" customFormat="1" ht="18" spans="1:7">
      <c r="A2520" s="25">
        <v>2518</v>
      </c>
      <c r="B2520" s="26" t="s">
        <v>48</v>
      </c>
      <c r="C2520" s="26" t="s">
        <v>3732</v>
      </c>
      <c r="D2520" s="27" t="s">
        <v>3733</v>
      </c>
      <c r="E2520" s="26" t="s">
        <v>12</v>
      </c>
      <c r="F2520" s="21">
        <v>181.5</v>
      </c>
      <c r="G2520" s="21"/>
    </row>
    <row r="2521" s="4" customFormat="1" ht="18" spans="1:7">
      <c r="A2521" s="25">
        <v>2519</v>
      </c>
      <c r="B2521" s="26" t="s">
        <v>48</v>
      </c>
      <c r="C2521" s="26" t="s">
        <v>3734</v>
      </c>
      <c r="D2521" s="27" t="s">
        <v>3735</v>
      </c>
      <c r="E2521" s="26" t="s">
        <v>12</v>
      </c>
      <c r="F2521" s="21">
        <v>51.04</v>
      </c>
      <c r="G2521" s="21"/>
    </row>
    <row r="2522" s="4" customFormat="1" ht="18" spans="1:7">
      <c r="A2522" s="25">
        <v>2520</v>
      </c>
      <c r="B2522" s="26" t="s">
        <v>48</v>
      </c>
      <c r="C2522" s="26" t="s">
        <v>3736</v>
      </c>
      <c r="D2522" s="27" t="s">
        <v>3737</v>
      </c>
      <c r="E2522" s="26" t="s">
        <v>12</v>
      </c>
      <c r="F2522" s="21">
        <v>33.99</v>
      </c>
      <c r="G2522" s="21"/>
    </row>
    <row r="2523" s="4" customFormat="1" ht="18" spans="1:7">
      <c r="A2523" s="25">
        <v>2521</v>
      </c>
      <c r="B2523" s="26" t="s">
        <v>42</v>
      </c>
      <c r="C2523" s="26" t="s">
        <v>3738</v>
      </c>
      <c r="D2523" s="27" t="s">
        <v>3739</v>
      </c>
      <c r="E2523" s="26" t="s">
        <v>12</v>
      </c>
      <c r="F2523" s="21">
        <v>33.99</v>
      </c>
      <c r="G2523" s="21"/>
    </row>
    <row r="2524" s="4" customFormat="1" ht="18" spans="1:7">
      <c r="A2524" s="25">
        <v>2522</v>
      </c>
      <c r="B2524" s="26" t="s">
        <v>48</v>
      </c>
      <c r="C2524" s="26" t="s">
        <v>3740</v>
      </c>
      <c r="D2524" s="27" t="s">
        <v>3741</v>
      </c>
      <c r="E2524" s="26" t="s">
        <v>12</v>
      </c>
      <c r="F2524" s="21">
        <v>37.95</v>
      </c>
      <c r="G2524" s="21"/>
    </row>
    <row r="2525" s="4" customFormat="1" ht="18" spans="1:7">
      <c r="A2525" s="25">
        <v>2523</v>
      </c>
      <c r="B2525" s="26" t="s">
        <v>48</v>
      </c>
      <c r="C2525" s="26" t="s">
        <v>3742</v>
      </c>
      <c r="D2525" s="27" t="s">
        <v>3743</v>
      </c>
      <c r="E2525" s="26" t="s">
        <v>12</v>
      </c>
      <c r="F2525" s="21">
        <v>37.95</v>
      </c>
      <c r="G2525" s="21"/>
    </row>
    <row r="2526" s="4" customFormat="1" ht="18" spans="1:7">
      <c r="A2526" s="25">
        <v>2524</v>
      </c>
      <c r="B2526" s="26" t="s">
        <v>48</v>
      </c>
      <c r="C2526" s="26" t="s">
        <v>3744</v>
      </c>
      <c r="D2526" s="27" t="s">
        <v>3745</v>
      </c>
      <c r="E2526" s="26" t="s">
        <v>12</v>
      </c>
      <c r="F2526" s="21">
        <v>37.95</v>
      </c>
      <c r="G2526" s="21"/>
    </row>
    <row r="2527" s="4" customFormat="1" ht="18" spans="1:7">
      <c r="A2527" s="25">
        <v>2525</v>
      </c>
      <c r="B2527" s="26" t="s">
        <v>48</v>
      </c>
      <c r="C2527" s="26" t="s">
        <v>3746</v>
      </c>
      <c r="D2527" s="27" t="s">
        <v>3747</v>
      </c>
      <c r="E2527" s="26" t="s">
        <v>12</v>
      </c>
      <c r="F2527" s="21">
        <v>75.9</v>
      </c>
      <c r="G2527" s="21"/>
    </row>
    <row r="2528" s="4" customFormat="1" ht="18" spans="1:7">
      <c r="A2528" s="25">
        <v>2526</v>
      </c>
      <c r="B2528" s="26" t="s">
        <v>42</v>
      </c>
      <c r="C2528" s="26" t="s">
        <v>3748</v>
      </c>
      <c r="D2528" s="27" t="s">
        <v>3749</v>
      </c>
      <c r="E2528" s="26" t="s">
        <v>3750</v>
      </c>
      <c r="F2528" s="21">
        <v>81.95</v>
      </c>
      <c r="G2528" s="21"/>
    </row>
    <row r="2529" s="4" customFormat="1" ht="18" spans="1:7">
      <c r="A2529" s="25">
        <v>2527</v>
      </c>
      <c r="B2529" s="26" t="s">
        <v>42</v>
      </c>
      <c r="C2529" s="34" t="s">
        <v>3751</v>
      </c>
      <c r="D2529" s="25" t="s">
        <v>3752</v>
      </c>
      <c r="E2529" s="26" t="s">
        <v>12</v>
      </c>
      <c r="F2529" s="21">
        <v>27.5</v>
      </c>
      <c r="G2529" s="21"/>
    </row>
    <row r="2530" s="4" customFormat="1" ht="18" spans="1:7">
      <c r="A2530" s="25">
        <v>2528</v>
      </c>
      <c r="B2530" s="26"/>
      <c r="C2530" s="26">
        <v>310402</v>
      </c>
      <c r="D2530" s="27" t="s">
        <v>3753</v>
      </c>
      <c r="E2530" s="26"/>
      <c r="F2530" s="21"/>
      <c r="G2530" s="21"/>
    </row>
    <row r="2531" s="4" customFormat="1" ht="18" spans="1:7">
      <c r="A2531" s="25">
        <v>2529</v>
      </c>
      <c r="B2531" s="26" t="s">
        <v>48</v>
      </c>
      <c r="C2531" s="26">
        <v>310402001</v>
      </c>
      <c r="D2531" s="27" t="s">
        <v>3754</v>
      </c>
      <c r="E2531" s="26" t="s">
        <v>12</v>
      </c>
      <c r="F2531" s="21">
        <v>171.6</v>
      </c>
      <c r="G2531" s="21"/>
    </row>
    <row r="2532" s="4" customFormat="1" ht="18" spans="1:7">
      <c r="A2532" s="25">
        <v>2530</v>
      </c>
      <c r="B2532" s="26" t="s">
        <v>48</v>
      </c>
      <c r="C2532" s="26">
        <v>310402002</v>
      </c>
      <c r="D2532" s="27" t="s">
        <v>3755</v>
      </c>
      <c r="E2532" s="26" t="s">
        <v>12</v>
      </c>
      <c r="F2532" s="21">
        <v>5.5</v>
      </c>
      <c r="G2532" s="21"/>
    </row>
    <row r="2533" s="4" customFormat="1" ht="53" spans="1:7">
      <c r="A2533" s="25">
        <v>2531</v>
      </c>
      <c r="B2533" s="26" t="s">
        <v>48</v>
      </c>
      <c r="C2533" s="26" t="s">
        <v>3756</v>
      </c>
      <c r="D2533" s="27" t="s">
        <v>3755</v>
      </c>
      <c r="E2533" s="26" t="s">
        <v>12</v>
      </c>
      <c r="F2533" s="21">
        <v>6.6</v>
      </c>
      <c r="G2533" s="21" t="s">
        <v>14</v>
      </c>
    </row>
    <row r="2534" s="4" customFormat="1" ht="18" spans="1:7">
      <c r="A2534" s="25">
        <v>2532</v>
      </c>
      <c r="B2534" s="26" t="s">
        <v>48</v>
      </c>
      <c r="C2534" s="26">
        <v>310402003</v>
      </c>
      <c r="D2534" s="27" t="s">
        <v>3757</v>
      </c>
      <c r="E2534" s="26" t="s">
        <v>12</v>
      </c>
      <c r="F2534" s="21">
        <v>6.6</v>
      </c>
      <c r="G2534" s="21"/>
    </row>
    <row r="2535" s="4" customFormat="1" ht="18" spans="1:7">
      <c r="A2535" s="25">
        <v>2533</v>
      </c>
      <c r="B2535" s="26" t="s">
        <v>172</v>
      </c>
      <c r="C2535" s="26">
        <v>310402004</v>
      </c>
      <c r="D2535" s="27" t="s">
        <v>3758</v>
      </c>
      <c r="E2535" s="26" t="s">
        <v>12</v>
      </c>
      <c r="F2535" s="21">
        <v>92.4</v>
      </c>
      <c r="G2535" s="21"/>
    </row>
    <row r="2536" s="4" customFormat="1" ht="18" spans="1:7">
      <c r="A2536" s="25">
        <v>2534</v>
      </c>
      <c r="B2536" s="26" t="s">
        <v>48</v>
      </c>
      <c r="C2536" s="26">
        <v>310402005</v>
      </c>
      <c r="D2536" s="27" t="s">
        <v>3759</v>
      </c>
      <c r="E2536" s="26" t="s">
        <v>12</v>
      </c>
      <c r="F2536" s="21">
        <v>8.8</v>
      </c>
      <c r="G2536" s="21"/>
    </row>
    <row r="2537" s="4" customFormat="1" ht="18" spans="1:7">
      <c r="A2537" s="25">
        <v>2535</v>
      </c>
      <c r="B2537" s="26" t="s">
        <v>48</v>
      </c>
      <c r="C2537" s="26">
        <v>310402006</v>
      </c>
      <c r="D2537" s="27" t="s">
        <v>3760</v>
      </c>
      <c r="E2537" s="26" t="s">
        <v>12</v>
      </c>
      <c r="F2537" s="21">
        <v>16.5</v>
      </c>
      <c r="G2537" s="21"/>
    </row>
    <row r="2538" s="4" customFormat="1" ht="18" spans="1:7">
      <c r="A2538" s="25">
        <v>2536</v>
      </c>
      <c r="B2538" s="26" t="s">
        <v>48</v>
      </c>
      <c r="C2538" s="26">
        <v>310402007</v>
      </c>
      <c r="D2538" s="27" t="s">
        <v>3761</v>
      </c>
      <c r="E2538" s="26" t="s">
        <v>12</v>
      </c>
      <c r="F2538" s="21">
        <v>8.8</v>
      </c>
      <c r="G2538" s="21"/>
    </row>
    <row r="2539" s="4" customFormat="1" ht="18" spans="1:7">
      <c r="A2539" s="25">
        <v>2537</v>
      </c>
      <c r="B2539" s="26" t="s">
        <v>48</v>
      </c>
      <c r="C2539" s="26">
        <v>310402008</v>
      </c>
      <c r="D2539" s="27" t="s">
        <v>3762</v>
      </c>
      <c r="E2539" s="26" t="s">
        <v>12</v>
      </c>
      <c r="F2539" s="21">
        <v>55</v>
      </c>
      <c r="G2539" s="21"/>
    </row>
    <row r="2540" s="4" customFormat="1" ht="18" spans="1:7">
      <c r="A2540" s="25">
        <v>2538</v>
      </c>
      <c r="B2540" s="26" t="s">
        <v>48</v>
      </c>
      <c r="C2540" s="26">
        <v>310402009</v>
      </c>
      <c r="D2540" s="27" t="s">
        <v>3763</v>
      </c>
      <c r="E2540" s="26" t="s">
        <v>12</v>
      </c>
      <c r="F2540" s="21">
        <v>55</v>
      </c>
      <c r="G2540" s="21"/>
    </row>
    <row r="2541" s="4" customFormat="1" ht="18" spans="1:7">
      <c r="A2541" s="25">
        <v>2539</v>
      </c>
      <c r="B2541" s="26" t="s">
        <v>48</v>
      </c>
      <c r="C2541" s="26">
        <v>310402010</v>
      </c>
      <c r="D2541" s="27" t="s">
        <v>3764</v>
      </c>
      <c r="E2541" s="26" t="s">
        <v>12</v>
      </c>
      <c r="F2541" s="21">
        <v>8.8</v>
      </c>
      <c r="G2541" s="21"/>
    </row>
    <row r="2542" s="4" customFormat="1" ht="18" spans="1:7">
      <c r="A2542" s="25">
        <v>2540</v>
      </c>
      <c r="B2542" s="26" t="s">
        <v>48</v>
      </c>
      <c r="C2542" s="26">
        <v>310402011</v>
      </c>
      <c r="D2542" s="27" t="s">
        <v>3765</v>
      </c>
      <c r="E2542" s="26" t="s">
        <v>12</v>
      </c>
      <c r="F2542" s="21">
        <v>44</v>
      </c>
      <c r="G2542" s="21"/>
    </row>
    <row r="2543" s="4" customFormat="1" ht="18" spans="1:7">
      <c r="A2543" s="25">
        <v>2541</v>
      </c>
      <c r="B2543" s="26" t="s">
        <v>42</v>
      </c>
      <c r="C2543" s="26">
        <v>310402012</v>
      </c>
      <c r="D2543" s="27" t="s">
        <v>3766</v>
      </c>
      <c r="E2543" s="26" t="s">
        <v>12</v>
      </c>
      <c r="F2543" s="21">
        <v>13.2</v>
      </c>
      <c r="G2543" s="21"/>
    </row>
    <row r="2544" s="4" customFormat="1" ht="18" spans="1:7">
      <c r="A2544" s="25">
        <v>2542</v>
      </c>
      <c r="B2544" s="26" t="s">
        <v>48</v>
      </c>
      <c r="C2544" s="26">
        <v>310402013</v>
      </c>
      <c r="D2544" s="27" t="s">
        <v>3767</v>
      </c>
      <c r="E2544" s="26" t="s">
        <v>12</v>
      </c>
      <c r="F2544" s="21">
        <v>72.6</v>
      </c>
      <c r="G2544" s="21"/>
    </row>
    <row r="2545" s="4" customFormat="1" ht="18" spans="1:7">
      <c r="A2545" s="25">
        <v>2543</v>
      </c>
      <c r="B2545" s="26" t="s">
        <v>172</v>
      </c>
      <c r="C2545" s="26">
        <v>310402014</v>
      </c>
      <c r="D2545" s="27" t="s">
        <v>3768</v>
      </c>
      <c r="E2545" s="26" t="s">
        <v>12</v>
      </c>
      <c r="F2545" s="21">
        <v>50.6</v>
      </c>
      <c r="G2545" s="21"/>
    </row>
    <row r="2546" s="4" customFormat="1" ht="18" spans="1:7">
      <c r="A2546" s="25">
        <v>2544</v>
      </c>
      <c r="B2546" s="26" t="s">
        <v>42</v>
      </c>
      <c r="C2546" s="26">
        <v>310402015</v>
      </c>
      <c r="D2546" s="27" t="s">
        <v>3769</v>
      </c>
      <c r="E2546" s="26" t="s">
        <v>12</v>
      </c>
      <c r="F2546" s="21">
        <v>27.5</v>
      </c>
      <c r="G2546" s="21"/>
    </row>
    <row r="2547" s="4" customFormat="1" ht="18" spans="1:7">
      <c r="A2547" s="25">
        <v>2545</v>
      </c>
      <c r="B2547" s="26" t="s">
        <v>42</v>
      </c>
      <c r="C2547" s="26" t="s">
        <v>3770</v>
      </c>
      <c r="D2547" s="27" t="s">
        <v>3771</v>
      </c>
      <c r="E2547" s="26" t="s">
        <v>12</v>
      </c>
      <c r="F2547" s="21">
        <v>146.3</v>
      </c>
      <c r="G2547" s="21"/>
    </row>
    <row r="2548" s="4" customFormat="1" ht="18" spans="1:7">
      <c r="A2548" s="25">
        <v>2546</v>
      </c>
      <c r="B2548" s="26" t="s">
        <v>48</v>
      </c>
      <c r="C2548" s="26">
        <v>310402016</v>
      </c>
      <c r="D2548" s="27" t="s">
        <v>3772</v>
      </c>
      <c r="E2548" s="26" t="s">
        <v>12</v>
      </c>
      <c r="F2548" s="21">
        <v>72.6</v>
      </c>
      <c r="G2548" s="21"/>
    </row>
    <row r="2549" s="4" customFormat="1" ht="18" spans="1:7">
      <c r="A2549" s="25">
        <v>2547</v>
      </c>
      <c r="B2549" s="26" t="s">
        <v>48</v>
      </c>
      <c r="C2549" s="26" t="s">
        <v>3773</v>
      </c>
      <c r="D2549" s="27" t="s">
        <v>3774</v>
      </c>
      <c r="E2549" s="26" t="s">
        <v>12</v>
      </c>
      <c r="F2549" s="21">
        <v>72.6</v>
      </c>
      <c r="G2549" s="21"/>
    </row>
    <row r="2550" s="4" customFormat="1" ht="18" spans="1:7">
      <c r="A2550" s="25">
        <v>2548</v>
      </c>
      <c r="B2550" s="26" t="s">
        <v>48</v>
      </c>
      <c r="C2550" s="26" t="s">
        <v>3775</v>
      </c>
      <c r="D2550" s="27" t="s">
        <v>3776</v>
      </c>
      <c r="E2550" s="26" t="s">
        <v>12</v>
      </c>
      <c r="F2550" s="21">
        <v>72.6</v>
      </c>
      <c r="G2550" s="21"/>
    </row>
    <row r="2551" s="4" customFormat="1" ht="18" spans="1:7">
      <c r="A2551" s="25">
        <v>2549</v>
      </c>
      <c r="B2551" s="26" t="s">
        <v>172</v>
      </c>
      <c r="C2551" s="26">
        <v>310402017</v>
      </c>
      <c r="D2551" s="27" t="s">
        <v>3777</v>
      </c>
      <c r="E2551" s="26" t="s">
        <v>12</v>
      </c>
      <c r="F2551" s="21">
        <v>13.2</v>
      </c>
      <c r="G2551" s="21"/>
    </row>
    <row r="2552" s="4" customFormat="1" ht="18" spans="1:7">
      <c r="A2552" s="25">
        <v>2550</v>
      </c>
      <c r="B2552" s="26" t="s">
        <v>172</v>
      </c>
      <c r="C2552" s="26" t="s">
        <v>3778</v>
      </c>
      <c r="D2552" s="27" t="s">
        <v>3779</v>
      </c>
      <c r="E2552" s="26" t="s">
        <v>12</v>
      </c>
      <c r="F2552" s="21">
        <v>13.2</v>
      </c>
      <c r="G2552" s="21"/>
    </row>
    <row r="2553" s="4" customFormat="1" ht="18" spans="1:7">
      <c r="A2553" s="25">
        <v>2551</v>
      </c>
      <c r="B2553" s="26" t="s">
        <v>172</v>
      </c>
      <c r="C2553" s="26">
        <v>310402018</v>
      </c>
      <c r="D2553" s="27" t="s">
        <v>3780</v>
      </c>
      <c r="E2553" s="26" t="s">
        <v>12</v>
      </c>
      <c r="F2553" s="21">
        <v>49.5</v>
      </c>
      <c r="G2553" s="21"/>
    </row>
    <row r="2554" s="4" customFormat="1" ht="18" spans="1:7">
      <c r="A2554" s="25">
        <v>2552</v>
      </c>
      <c r="B2554" s="26" t="s">
        <v>42</v>
      </c>
      <c r="C2554" s="26">
        <v>310402019</v>
      </c>
      <c r="D2554" s="27" t="s">
        <v>3781</v>
      </c>
      <c r="E2554" s="26" t="s">
        <v>12</v>
      </c>
      <c r="F2554" s="21">
        <v>13.2</v>
      </c>
      <c r="G2554" s="21"/>
    </row>
    <row r="2555" s="4" customFormat="1" ht="18" spans="1:7">
      <c r="A2555" s="25">
        <v>2553</v>
      </c>
      <c r="B2555" s="26" t="s">
        <v>42</v>
      </c>
      <c r="C2555" s="26">
        <v>310402020</v>
      </c>
      <c r="D2555" s="27" t="s">
        <v>3782</v>
      </c>
      <c r="E2555" s="26" t="s">
        <v>12</v>
      </c>
      <c r="F2555" s="21">
        <v>6.6</v>
      </c>
      <c r="G2555" s="21"/>
    </row>
    <row r="2556" s="4" customFormat="1" ht="18" spans="1:7">
      <c r="A2556" s="25">
        <v>2554</v>
      </c>
      <c r="B2556" s="26" t="s">
        <v>42</v>
      </c>
      <c r="C2556" s="26">
        <v>310402021</v>
      </c>
      <c r="D2556" s="27" t="s">
        <v>3783</v>
      </c>
      <c r="E2556" s="26" t="s">
        <v>12</v>
      </c>
      <c r="F2556" s="21">
        <v>14.3</v>
      </c>
      <c r="G2556" s="21"/>
    </row>
    <row r="2557" s="4" customFormat="1" ht="18" spans="1:7">
      <c r="A2557" s="25">
        <v>2555</v>
      </c>
      <c r="B2557" s="26" t="s">
        <v>42</v>
      </c>
      <c r="C2557" s="26">
        <v>310402022</v>
      </c>
      <c r="D2557" s="27" t="s">
        <v>3784</v>
      </c>
      <c r="E2557" s="26" t="s">
        <v>12</v>
      </c>
      <c r="F2557" s="21">
        <v>19.8</v>
      </c>
      <c r="G2557" s="21"/>
    </row>
    <row r="2558" s="4" customFormat="1" ht="18" spans="1:7">
      <c r="A2558" s="25">
        <v>2556</v>
      </c>
      <c r="B2558" s="26" t="s">
        <v>42</v>
      </c>
      <c r="C2558" s="26">
        <v>310402023</v>
      </c>
      <c r="D2558" s="27" t="s">
        <v>3785</v>
      </c>
      <c r="E2558" s="26" t="s">
        <v>12</v>
      </c>
      <c r="F2558" s="21">
        <v>55</v>
      </c>
      <c r="G2558" s="21"/>
    </row>
    <row r="2559" s="4" customFormat="1" ht="18" spans="1:7">
      <c r="A2559" s="25">
        <v>2557</v>
      </c>
      <c r="B2559" s="26" t="s">
        <v>172</v>
      </c>
      <c r="C2559" s="26">
        <v>310402024</v>
      </c>
      <c r="D2559" s="27" t="s">
        <v>3786</v>
      </c>
      <c r="E2559" s="26" t="s">
        <v>12</v>
      </c>
      <c r="F2559" s="21">
        <v>31.9</v>
      </c>
      <c r="G2559" s="21"/>
    </row>
    <row r="2560" s="4" customFormat="1" ht="18" spans="1:7">
      <c r="A2560" s="25">
        <v>2558</v>
      </c>
      <c r="B2560" s="26" t="s">
        <v>172</v>
      </c>
      <c r="C2560" s="26">
        <v>310402025</v>
      </c>
      <c r="D2560" s="27" t="s">
        <v>3787</v>
      </c>
      <c r="E2560" s="26"/>
      <c r="F2560" s="21"/>
      <c r="G2560" s="21"/>
    </row>
    <row r="2561" s="4" customFormat="1" ht="18" spans="1:7">
      <c r="A2561" s="25">
        <v>2559</v>
      </c>
      <c r="B2561" s="26" t="s">
        <v>172</v>
      </c>
      <c r="C2561" s="26" t="s">
        <v>3788</v>
      </c>
      <c r="D2561" s="27" t="s">
        <v>3789</v>
      </c>
      <c r="E2561" s="26" t="s">
        <v>12</v>
      </c>
      <c r="F2561" s="21">
        <v>99</v>
      </c>
      <c r="G2561" s="21"/>
    </row>
    <row r="2562" s="4" customFormat="1" ht="18" spans="1:7">
      <c r="A2562" s="25">
        <v>2560</v>
      </c>
      <c r="B2562" s="26" t="s">
        <v>172</v>
      </c>
      <c r="C2562" s="26" t="s">
        <v>3790</v>
      </c>
      <c r="D2562" s="27" t="s">
        <v>3791</v>
      </c>
      <c r="E2562" s="26" t="s">
        <v>12</v>
      </c>
      <c r="F2562" s="21">
        <v>103.4</v>
      </c>
      <c r="G2562" s="21"/>
    </row>
    <row r="2563" s="4" customFormat="1" ht="18" spans="1:7">
      <c r="A2563" s="25">
        <v>2561</v>
      </c>
      <c r="B2563" s="26" t="s">
        <v>172</v>
      </c>
      <c r="C2563" s="26" t="s">
        <v>3792</v>
      </c>
      <c r="D2563" s="27" t="s">
        <v>3793</v>
      </c>
      <c r="E2563" s="26" t="s">
        <v>12</v>
      </c>
      <c r="F2563" s="21">
        <v>148.5</v>
      </c>
      <c r="G2563" s="21"/>
    </row>
    <row r="2564" s="4" customFormat="1" ht="18" spans="1:7">
      <c r="A2564" s="25">
        <v>2562</v>
      </c>
      <c r="B2564" s="26" t="s">
        <v>172</v>
      </c>
      <c r="C2564" s="26" t="s">
        <v>3794</v>
      </c>
      <c r="D2564" s="27" t="s">
        <v>3795</v>
      </c>
      <c r="E2564" s="26" t="s">
        <v>12</v>
      </c>
      <c r="F2564" s="21">
        <v>9.9</v>
      </c>
      <c r="G2564" s="21"/>
    </row>
    <row r="2565" s="4" customFormat="1" ht="18" spans="1:7">
      <c r="A2565" s="25">
        <v>2563</v>
      </c>
      <c r="B2565" s="26" t="s">
        <v>172</v>
      </c>
      <c r="C2565" s="26" t="s">
        <v>3796</v>
      </c>
      <c r="D2565" s="27" t="s">
        <v>3797</v>
      </c>
      <c r="E2565" s="26" t="s">
        <v>12</v>
      </c>
      <c r="F2565" s="21">
        <v>11</v>
      </c>
      <c r="G2565" s="21"/>
    </row>
    <row r="2566" s="4" customFormat="1" ht="18" spans="1:7">
      <c r="A2566" s="25">
        <v>2564</v>
      </c>
      <c r="B2566" s="26" t="s">
        <v>172</v>
      </c>
      <c r="C2566" s="26" t="s">
        <v>3798</v>
      </c>
      <c r="D2566" s="27" t="s">
        <v>3799</v>
      </c>
      <c r="E2566" s="26" t="s">
        <v>12</v>
      </c>
      <c r="F2566" s="21">
        <v>1017.5</v>
      </c>
      <c r="G2566" s="21"/>
    </row>
    <row r="2567" s="4" customFormat="1" ht="18" spans="1:7">
      <c r="A2567" s="25">
        <v>2565</v>
      </c>
      <c r="B2567" s="26" t="s">
        <v>172</v>
      </c>
      <c r="C2567" s="26" t="s">
        <v>3800</v>
      </c>
      <c r="D2567" s="27" t="s">
        <v>3801</v>
      </c>
      <c r="E2567" s="26" t="s">
        <v>12</v>
      </c>
      <c r="F2567" s="21">
        <v>1717.1</v>
      </c>
      <c r="G2567" s="21"/>
    </row>
    <row r="2568" s="4" customFormat="1" ht="18" spans="1:7">
      <c r="A2568" s="25">
        <v>2566</v>
      </c>
      <c r="B2568" s="26"/>
      <c r="C2568" s="26">
        <v>310403</v>
      </c>
      <c r="D2568" s="27" t="s">
        <v>3802</v>
      </c>
      <c r="E2568" s="26"/>
      <c r="F2568" s="21"/>
      <c r="G2568" s="21"/>
    </row>
    <row r="2569" s="4" customFormat="1" ht="18" spans="1:7">
      <c r="A2569" s="25">
        <v>2567</v>
      </c>
      <c r="B2569" s="26" t="s">
        <v>48</v>
      </c>
      <c r="C2569" s="26">
        <v>310403001</v>
      </c>
      <c r="D2569" s="27" t="s">
        <v>3803</v>
      </c>
      <c r="E2569" s="26" t="s">
        <v>12</v>
      </c>
      <c r="F2569" s="21">
        <v>16.5</v>
      </c>
      <c r="G2569" s="21"/>
    </row>
    <row r="2570" s="4" customFormat="1" ht="18" spans="1:7">
      <c r="A2570" s="25">
        <v>2568</v>
      </c>
      <c r="B2570" s="26" t="s">
        <v>48</v>
      </c>
      <c r="C2570" s="26">
        <v>310403002</v>
      </c>
      <c r="D2570" s="27" t="s">
        <v>3804</v>
      </c>
      <c r="E2570" s="26" t="s">
        <v>12</v>
      </c>
      <c r="F2570" s="21">
        <v>30.8</v>
      </c>
      <c r="G2570" s="21"/>
    </row>
    <row r="2571" s="4" customFormat="1" ht="53" spans="1:7">
      <c r="A2571" s="25">
        <v>2569</v>
      </c>
      <c r="B2571" s="26" t="s">
        <v>48</v>
      </c>
      <c r="C2571" s="26" t="s">
        <v>3805</v>
      </c>
      <c r="D2571" s="27" t="s">
        <v>3804</v>
      </c>
      <c r="E2571" s="26" t="s">
        <v>12</v>
      </c>
      <c r="F2571" s="21">
        <v>36.96</v>
      </c>
      <c r="G2571" s="21" t="s">
        <v>14</v>
      </c>
    </row>
    <row r="2572" s="4" customFormat="1" ht="18" spans="1:7">
      <c r="A2572" s="25">
        <v>2570</v>
      </c>
      <c r="B2572" s="26" t="s">
        <v>48</v>
      </c>
      <c r="C2572" s="26">
        <v>310403003</v>
      </c>
      <c r="D2572" s="27" t="s">
        <v>3806</v>
      </c>
      <c r="E2572" s="26" t="s">
        <v>12</v>
      </c>
      <c r="F2572" s="21">
        <v>55</v>
      </c>
      <c r="G2572" s="21"/>
    </row>
    <row r="2573" s="4" customFormat="1" ht="18" spans="1:7">
      <c r="A2573" s="25">
        <v>2571</v>
      </c>
      <c r="B2573" s="26" t="s">
        <v>48</v>
      </c>
      <c r="C2573" s="26">
        <v>310403004</v>
      </c>
      <c r="D2573" s="27" t="s">
        <v>3807</v>
      </c>
      <c r="E2573" s="26" t="s">
        <v>12</v>
      </c>
      <c r="F2573" s="21">
        <v>92.4</v>
      </c>
      <c r="G2573" s="21"/>
    </row>
    <row r="2574" s="4" customFormat="1" ht="18" spans="1:7">
      <c r="A2574" s="25">
        <v>2572</v>
      </c>
      <c r="B2574" s="26" t="s">
        <v>42</v>
      </c>
      <c r="C2574" s="26">
        <v>310403005</v>
      </c>
      <c r="D2574" s="27" t="s">
        <v>3808</v>
      </c>
      <c r="E2574" s="26" t="s">
        <v>12</v>
      </c>
      <c r="F2574" s="21">
        <v>110</v>
      </c>
      <c r="G2574" s="21"/>
    </row>
    <row r="2575" s="4" customFormat="1" ht="18" spans="1:7">
      <c r="A2575" s="25">
        <v>2573</v>
      </c>
      <c r="B2575" s="26" t="s">
        <v>48</v>
      </c>
      <c r="C2575" s="26">
        <v>310403006</v>
      </c>
      <c r="D2575" s="27" t="s">
        <v>3809</v>
      </c>
      <c r="E2575" s="26" t="s">
        <v>12</v>
      </c>
      <c r="F2575" s="21">
        <v>128.7</v>
      </c>
      <c r="G2575" s="21"/>
    </row>
    <row r="2576" s="4" customFormat="1" ht="18" spans="1:7">
      <c r="A2576" s="25">
        <v>2574</v>
      </c>
      <c r="B2576" s="26" t="s">
        <v>48</v>
      </c>
      <c r="C2576" s="26" t="s">
        <v>3810</v>
      </c>
      <c r="D2576" s="27" t="s">
        <v>3811</v>
      </c>
      <c r="E2576" s="26" t="s">
        <v>12</v>
      </c>
      <c r="F2576" s="21">
        <v>193.6</v>
      </c>
      <c r="G2576" s="21"/>
    </row>
    <row r="2577" s="4" customFormat="1" ht="18" spans="1:7">
      <c r="A2577" s="25">
        <v>2575</v>
      </c>
      <c r="B2577" s="26" t="s">
        <v>48</v>
      </c>
      <c r="C2577" s="26">
        <v>310403007</v>
      </c>
      <c r="D2577" s="27" t="s">
        <v>3812</v>
      </c>
      <c r="E2577" s="26" t="s">
        <v>12</v>
      </c>
      <c r="F2577" s="21">
        <v>2.75</v>
      </c>
      <c r="G2577" s="21"/>
    </row>
    <row r="2578" s="4" customFormat="1" ht="53" spans="1:7">
      <c r="A2578" s="25">
        <v>2576</v>
      </c>
      <c r="B2578" s="26" t="s">
        <v>48</v>
      </c>
      <c r="C2578" s="26" t="s">
        <v>3813</v>
      </c>
      <c r="D2578" s="27" t="s">
        <v>3812</v>
      </c>
      <c r="E2578" s="26" t="s">
        <v>12</v>
      </c>
      <c r="F2578" s="21">
        <v>3.3</v>
      </c>
      <c r="G2578" s="21" t="s">
        <v>14</v>
      </c>
    </row>
    <row r="2579" s="4" customFormat="1" ht="18" spans="1:7">
      <c r="A2579" s="25">
        <v>2577</v>
      </c>
      <c r="B2579" s="26" t="s">
        <v>48</v>
      </c>
      <c r="C2579" s="26">
        <v>310403008</v>
      </c>
      <c r="D2579" s="27" t="s">
        <v>3814</v>
      </c>
      <c r="E2579" s="26" t="s">
        <v>12</v>
      </c>
      <c r="F2579" s="21">
        <v>46.2</v>
      </c>
      <c r="G2579" s="21"/>
    </row>
    <row r="2580" s="4" customFormat="1" ht="53" spans="1:7">
      <c r="A2580" s="25">
        <v>2578</v>
      </c>
      <c r="B2580" s="26" t="s">
        <v>48</v>
      </c>
      <c r="C2580" s="26" t="s">
        <v>3815</v>
      </c>
      <c r="D2580" s="27" t="s">
        <v>3814</v>
      </c>
      <c r="E2580" s="26" t="s">
        <v>12</v>
      </c>
      <c r="F2580" s="21">
        <v>55.44</v>
      </c>
      <c r="G2580" s="21" t="s">
        <v>14</v>
      </c>
    </row>
    <row r="2581" s="4" customFormat="1" ht="18" spans="1:7">
      <c r="A2581" s="25">
        <v>2579</v>
      </c>
      <c r="B2581" s="26" t="s">
        <v>48</v>
      </c>
      <c r="C2581" s="26">
        <v>310403009</v>
      </c>
      <c r="D2581" s="27" t="s">
        <v>3816</v>
      </c>
      <c r="E2581" s="26" t="s">
        <v>12</v>
      </c>
      <c r="F2581" s="21">
        <v>173.8</v>
      </c>
      <c r="G2581" s="21"/>
    </row>
    <row r="2582" s="4" customFormat="1" ht="18" spans="1:7">
      <c r="A2582" s="25">
        <v>2580</v>
      </c>
      <c r="B2582" s="26" t="s">
        <v>48</v>
      </c>
      <c r="C2582" s="26" t="s">
        <v>3817</v>
      </c>
      <c r="D2582" s="27" t="s">
        <v>3818</v>
      </c>
      <c r="E2582" s="26" t="s">
        <v>12</v>
      </c>
      <c r="F2582" s="21">
        <v>238.7</v>
      </c>
      <c r="G2582" s="21"/>
    </row>
    <row r="2583" s="4" customFormat="1" ht="18" spans="1:7">
      <c r="A2583" s="25">
        <v>2581</v>
      </c>
      <c r="B2583" s="26" t="s">
        <v>48</v>
      </c>
      <c r="C2583" s="26">
        <v>310403010</v>
      </c>
      <c r="D2583" s="27" t="s">
        <v>3819</v>
      </c>
      <c r="E2583" s="26" t="s">
        <v>12</v>
      </c>
      <c r="F2583" s="21">
        <v>82.5</v>
      </c>
      <c r="G2583" s="21"/>
    </row>
    <row r="2584" s="4" customFormat="1" ht="18" spans="1:7">
      <c r="A2584" s="25">
        <v>2582</v>
      </c>
      <c r="B2584" s="26" t="s">
        <v>48</v>
      </c>
      <c r="C2584" s="26">
        <v>310403011</v>
      </c>
      <c r="D2584" s="27" t="s">
        <v>3820</v>
      </c>
      <c r="E2584" s="26" t="s">
        <v>12</v>
      </c>
      <c r="F2584" s="21">
        <v>110</v>
      </c>
      <c r="G2584" s="21"/>
    </row>
    <row r="2585" s="4" customFormat="1" ht="18" spans="1:7">
      <c r="A2585" s="25">
        <v>2583</v>
      </c>
      <c r="B2585" s="26" t="s">
        <v>48</v>
      </c>
      <c r="C2585" s="26" t="s">
        <v>3821</v>
      </c>
      <c r="D2585" s="27" t="s">
        <v>3822</v>
      </c>
      <c r="E2585" s="26" t="s">
        <v>12</v>
      </c>
      <c r="F2585" s="21">
        <v>110</v>
      </c>
      <c r="G2585" s="21"/>
    </row>
    <row r="2586" s="4" customFormat="1" ht="18" spans="1:7">
      <c r="A2586" s="25">
        <v>2584</v>
      </c>
      <c r="B2586" s="26" t="s">
        <v>48</v>
      </c>
      <c r="C2586" s="26">
        <v>310403012</v>
      </c>
      <c r="D2586" s="27" t="s">
        <v>3823</v>
      </c>
      <c r="E2586" s="26" t="s">
        <v>12</v>
      </c>
      <c r="F2586" s="21">
        <v>4.4</v>
      </c>
      <c r="G2586" s="21"/>
    </row>
    <row r="2587" s="4" customFormat="1" ht="53" spans="1:7">
      <c r="A2587" s="25">
        <v>2585</v>
      </c>
      <c r="B2587" s="26" t="s">
        <v>48</v>
      </c>
      <c r="C2587" s="26" t="s">
        <v>3824</v>
      </c>
      <c r="D2587" s="27" t="s">
        <v>3823</v>
      </c>
      <c r="E2587" s="26" t="s">
        <v>12</v>
      </c>
      <c r="F2587" s="21">
        <v>5.28</v>
      </c>
      <c r="G2587" s="21" t="s">
        <v>14</v>
      </c>
    </row>
    <row r="2588" s="4" customFormat="1" ht="18" spans="1:7">
      <c r="A2588" s="25">
        <v>2586</v>
      </c>
      <c r="B2588" s="26" t="s">
        <v>48</v>
      </c>
      <c r="C2588" s="26">
        <v>310403013</v>
      </c>
      <c r="D2588" s="27" t="s">
        <v>3825</v>
      </c>
      <c r="E2588" s="26" t="s">
        <v>12</v>
      </c>
      <c r="F2588" s="21">
        <v>106.7</v>
      </c>
      <c r="G2588" s="21"/>
    </row>
    <row r="2589" s="4" customFormat="1" ht="53" spans="1:7">
      <c r="A2589" s="25">
        <v>2587</v>
      </c>
      <c r="B2589" s="26" t="s">
        <v>48</v>
      </c>
      <c r="C2589" s="26" t="s">
        <v>3826</v>
      </c>
      <c r="D2589" s="27" t="s">
        <v>3825</v>
      </c>
      <c r="E2589" s="26" t="s">
        <v>12</v>
      </c>
      <c r="F2589" s="21">
        <v>128.04</v>
      </c>
      <c r="G2589" s="21" t="s">
        <v>14</v>
      </c>
    </row>
    <row r="2590" s="4" customFormat="1" ht="18" spans="1:7">
      <c r="A2590" s="25">
        <v>2588</v>
      </c>
      <c r="B2590" s="26" t="s">
        <v>172</v>
      </c>
      <c r="C2590" s="26">
        <v>310403014</v>
      </c>
      <c r="D2590" s="27" t="s">
        <v>3827</v>
      </c>
      <c r="E2590" s="26" t="s">
        <v>12</v>
      </c>
      <c r="F2590" s="21">
        <v>17.6</v>
      </c>
      <c r="G2590" s="21"/>
    </row>
    <row r="2591" s="4" customFormat="1" ht="18" spans="1:7">
      <c r="A2591" s="25">
        <v>2589</v>
      </c>
      <c r="B2591" s="26" t="s">
        <v>172</v>
      </c>
      <c r="C2591" s="26">
        <v>310403015</v>
      </c>
      <c r="D2591" s="27" t="s">
        <v>3828</v>
      </c>
      <c r="E2591" s="26" t="s">
        <v>12</v>
      </c>
      <c r="F2591" s="21">
        <v>13.2</v>
      </c>
      <c r="G2591" s="21"/>
    </row>
    <row r="2592" s="4" customFormat="1" ht="18" spans="1:7">
      <c r="A2592" s="25">
        <v>2590</v>
      </c>
      <c r="B2592" s="26" t="s">
        <v>172</v>
      </c>
      <c r="C2592" s="26">
        <v>310403016</v>
      </c>
      <c r="D2592" s="27" t="s">
        <v>3829</v>
      </c>
      <c r="E2592" s="26"/>
      <c r="F2592" s="21"/>
      <c r="G2592" s="21"/>
    </row>
    <row r="2593" s="4" customFormat="1" ht="18" spans="1:7">
      <c r="A2593" s="25">
        <v>2591</v>
      </c>
      <c r="B2593" s="26" t="s">
        <v>172</v>
      </c>
      <c r="C2593" s="26" t="s">
        <v>3830</v>
      </c>
      <c r="D2593" s="27" t="s">
        <v>3831</v>
      </c>
      <c r="E2593" s="26" t="s">
        <v>12</v>
      </c>
      <c r="F2593" s="21">
        <v>102.3</v>
      </c>
      <c r="G2593" s="21"/>
    </row>
    <row r="2594" s="4" customFormat="1" ht="18" spans="1:7">
      <c r="A2594" s="25">
        <v>2592</v>
      </c>
      <c r="B2594" s="26" t="s">
        <v>172</v>
      </c>
      <c r="C2594" s="26" t="s">
        <v>3832</v>
      </c>
      <c r="D2594" s="27" t="s">
        <v>3833</v>
      </c>
      <c r="E2594" s="26" t="s">
        <v>12</v>
      </c>
      <c r="F2594" s="21">
        <v>99</v>
      </c>
      <c r="G2594" s="21"/>
    </row>
    <row r="2595" s="4" customFormat="1" ht="18" spans="1:7">
      <c r="A2595" s="25">
        <v>2593</v>
      </c>
      <c r="B2595" s="26" t="s">
        <v>172</v>
      </c>
      <c r="C2595" s="26" t="s">
        <v>3834</v>
      </c>
      <c r="D2595" s="27" t="s">
        <v>3835</v>
      </c>
      <c r="E2595" s="26" t="s">
        <v>12</v>
      </c>
      <c r="F2595" s="21">
        <v>147.4</v>
      </c>
      <c r="G2595" s="21"/>
    </row>
    <row r="2596" s="4" customFormat="1" ht="18" spans="1:7">
      <c r="A2596" s="25">
        <v>2594</v>
      </c>
      <c r="B2596" s="26" t="s">
        <v>172</v>
      </c>
      <c r="C2596" s="26" t="s">
        <v>3836</v>
      </c>
      <c r="D2596" s="27" t="s">
        <v>3837</v>
      </c>
      <c r="E2596" s="26" t="s">
        <v>12</v>
      </c>
      <c r="F2596" s="21">
        <v>11</v>
      </c>
      <c r="G2596" s="21"/>
    </row>
    <row r="2597" s="4" customFormat="1" ht="18" spans="1:7">
      <c r="A2597" s="25">
        <v>2595</v>
      </c>
      <c r="B2597" s="26" t="s">
        <v>172</v>
      </c>
      <c r="C2597" s="26" t="s">
        <v>3838</v>
      </c>
      <c r="D2597" s="27" t="s">
        <v>3839</v>
      </c>
      <c r="E2597" s="26" t="s">
        <v>12</v>
      </c>
      <c r="F2597" s="21">
        <v>22</v>
      </c>
      <c r="G2597" s="21"/>
    </row>
    <row r="2598" s="4" customFormat="1" ht="18" spans="1:7">
      <c r="A2598" s="25">
        <v>2596</v>
      </c>
      <c r="B2598" s="26" t="s">
        <v>172</v>
      </c>
      <c r="C2598" s="26" t="s">
        <v>3840</v>
      </c>
      <c r="D2598" s="27" t="s">
        <v>3841</v>
      </c>
      <c r="E2598" s="26" t="s">
        <v>12</v>
      </c>
      <c r="F2598" s="21">
        <v>22</v>
      </c>
      <c r="G2598" s="21"/>
    </row>
    <row r="2599" s="4" customFormat="1" ht="18" spans="1:7">
      <c r="A2599" s="25">
        <v>2597</v>
      </c>
      <c r="B2599" s="26" t="s">
        <v>42</v>
      </c>
      <c r="C2599" s="26" t="s">
        <v>3842</v>
      </c>
      <c r="D2599" s="27" t="s">
        <v>3843</v>
      </c>
      <c r="E2599" s="26" t="s">
        <v>12</v>
      </c>
      <c r="F2599" s="21">
        <v>75.9</v>
      </c>
      <c r="G2599" s="21"/>
    </row>
    <row r="2600" s="4" customFormat="1" ht="18" spans="1:7">
      <c r="A2600" s="25">
        <v>2598</v>
      </c>
      <c r="B2600" s="26" t="s">
        <v>42</v>
      </c>
      <c r="C2600" s="26" t="s">
        <v>3844</v>
      </c>
      <c r="D2600" s="27" t="s">
        <v>3845</v>
      </c>
      <c r="E2600" s="26" t="s">
        <v>12</v>
      </c>
      <c r="F2600" s="21">
        <v>174.9</v>
      </c>
      <c r="G2600" s="21"/>
    </row>
    <row r="2601" s="7" customFormat="1" ht="18" spans="1:7">
      <c r="A2601" s="25">
        <v>2599</v>
      </c>
      <c r="B2601" s="28" t="s">
        <v>48</v>
      </c>
      <c r="C2601" s="55" t="s">
        <v>3846</v>
      </c>
      <c r="D2601" s="30" t="s">
        <v>3847</v>
      </c>
      <c r="E2601" s="28" t="s">
        <v>12</v>
      </c>
      <c r="F2601" s="21">
        <v>273.9</v>
      </c>
      <c r="G2601" s="21"/>
    </row>
    <row r="2602" s="7" customFormat="1" ht="18" spans="1:7">
      <c r="A2602" s="25">
        <v>2600</v>
      </c>
      <c r="B2602" s="28" t="s">
        <v>48</v>
      </c>
      <c r="C2602" s="55" t="s">
        <v>3848</v>
      </c>
      <c r="D2602" s="30" t="s">
        <v>3849</v>
      </c>
      <c r="E2602" s="28" t="s">
        <v>12</v>
      </c>
      <c r="F2602" s="21">
        <v>468.6</v>
      </c>
      <c r="G2602" s="21"/>
    </row>
    <row r="2603" s="4" customFormat="1" ht="18" spans="1:7">
      <c r="A2603" s="25">
        <v>2601</v>
      </c>
      <c r="B2603" s="26"/>
      <c r="C2603" s="26">
        <v>3105</v>
      </c>
      <c r="D2603" s="27" t="s">
        <v>3850</v>
      </c>
      <c r="E2603" s="26"/>
      <c r="F2603" s="21"/>
      <c r="G2603" s="21"/>
    </row>
    <row r="2604" s="4" customFormat="1" ht="18" spans="1:7">
      <c r="A2604" s="25">
        <v>2602</v>
      </c>
      <c r="B2604" s="26"/>
      <c r="C2604" s="26">
        <v>310501</v>
      </c>
      <c r="D2604" s="27" t="s">
        <v>3851</v>
      </c>
      <c r="E2604" s="26"/>
      <c r="F2604" s="21"/>
      <c r="G2604" s="21"/>
    </row>
    <row r="2605" s="4" customFormat="1" ht="18" spans="1:7">
      <c r="A2605" s="25">
        <v>2603</v>
      </c>
      <c r="B2605" s="26" t="s">
        <v>48</v>
      </c>
      <c r="C2605" s="26">
        <v>310501001</v>
      </c>
      <c r="D2605" s="27" t="s">
        <v>3852</v>
      </c>
      <c r="E2605" s="26" t="s">
        <v>12</v>
      </c>
      <c r="F2605" s="21">
        <v>77</v>
      </c>
      <c r="G2605" s="21"/>
    </row>
    <row r="2606" s="4" customFormat="1" ht="18" spans="1:7">
      <c r="A2606" s="25">
        <v>2604</v>
      </c>
      <c r="B2606" s="26" t="s">
        <v>48</v>
      </c>
      <c r="C2606" s="26">
        <v>310501002</v>
      </c>
      <c r="D2606" s="27" t="s">
        <v>3853</v>
      </c>
      <c r="E2606" s="26" t="s">
        <v>12</v>
      </c>
      <c r="F2606" s="21">
        <v>27.5</v>
      </c>
      <c r="G2606" s="21"/>
    </row>
    <row r="2607" s="4" customFormat="1" ht="18" spans="1:7">
      <c r="A2607" s="25">
        <v>2605</v>
      </c>
      <c r="B2607" s="26" t="s">
        <v>48</v>
      </c>
      <c r="C2607" s="26">
        <v>310501003</v>
      </c>
      <c r="D2607" s="27" t="s">
        <v>3854</v>
      </c>
      <c r="E2607" s="26" t="s">
        <v>12</v>
      </c>
      <c r="F2607" s="21">
        <v>18.7</v>
      </c>
      <c r="G2607" s="21"/>
    </row>
    <row r="2608" s="4" customFormat="1" ht="18" spans="1:7">
      <c r="A2608" s="25">
        <v>2606</v>
      </c>
      <c r="B2608" s="26" t="s">
        <v>48</v>
      </c>
      <c r="C2608" s="26">
        <v>310501004</v>
      </c>
      <c r="D2608" s="27" t="s">
        <v>3855</v>
      </c>
      <c r="E2608" s="26" t="s">
        <v>12</v>
      </c>
      <c r="F2608" s="21" t="s">
        <v>179</v>
      </c>
      <c r="G2608" s="21"/>
    </row>
    <row r="2609" s="4" customFormat="1" ht="18" spans="1:7">
      <c r="A2609" s="25">
        <v>2607</v>
      </c>
      <c r="B2609" s="26" t="s">
        <v>48</v>
      </c>
      <c r="C2609" s="26">
        <v>310501005</v>
      </c>
      <c r="D2609" s="27" t="s">
        <v>3856</v>
      </c>
      <c r="E2609" s="26" t="s">
        <v>12</v>
      </c>
      <c r="F2609" s="21">
        <v>286</v>
      </c>
      <c r="G2609" s="21"/>
    </row>
    <row r="2610" s="4" customFormat="1" ht="18" spans="1:7">
      <c r="A2610" s="25">
        <v>2608</v>
      </c>
      <c r="B2610" s="26" t="s">
        <v>48</v>
      </c>
      <c r="C2610" s="26" t="s">
        <v>3857</v>
      </c>
      <c r="D2610" s="27" t="s">
        <v>3858</v>
      </c>
      <c r="E2610" s="26" t="s">
        <v>12</v>
      </c>
      <c r="F2610" s="21">
        <v>286</v>
      </c>
      <c r="G2610" s="21"/>
    </row>
    <row r="2611" s="4" customFormat="1" ht="18" spans="1:7">
      <c r="A2611" s="25">
        <v>2609</v>
      </c>
      <c r="B2611" s="26" t="s">
        <v>48</v>
      </c>
      <c r="C2611" s="26">
        <v>310501006</v>
      </c>
      <c r="D2611" s="27" t="s">
        <v>3859</v>
      </c>
      <c r="E2611" s="26" t="s">
        <v>12</v>
      </c>
      <c r="F2611" s="21" t="s">
        <v>179</v>
      </c>
      <c r="G2611" s="21"/>
    </row>
    <row r="2612" s="4" customFormat="1" ht="18" spans="1:7">
      <c r="A2612" s="25">
        <v>2610</v>
      </c>
      <c r="B2612" s="26" t="s">
        <v>172</v>
      </c>
      <c r="C2612" s="26">
        <v>310501007</v>
      </c>
      <c r="D2612" s="27" t="s">
        <v>3860</v>
      </c>
      <c r="E2612" s="26" t="s">
        <v>3861</v>
      </c>
      <c r="F2612" s="21">
        <v>36.3</v>
      </c>
      <c r="G2612" s="21"/>
    </row>
    <row r="2613" s="4" customFormat="1" ht="18" spans="1:7">
      <c r="A2613" s="25">
        <v>2611</v>
      </c>
      <c r="B2613" s="26" t="s">
        <v>172</v>
      </c>
      <c r="C2613" s="26">
        <v>310501008</v>
      </c>
      <c r="D2613" s="27" t="s">
        <v>3862</v>
      </c>
      <c r="E2613" s="26" t="s">
        <v>3861</v>
      </c>
      <c r="F2613" s="21">
        <v>33</v>
      </c>
      <c r="G2613" s="21"/>
    </row>
    <row r="2614" s="4" customFormat="1" ht="18" spans="1:7">
      <c r="A2614" s="25">
        <v>2612</v>
      </c>
      <c r="B2614" s="26" t="s">
        <v>172</v>
      </c>
      <c r="C2614" s="26">
        <v>310501009</v>
      </c>
      <c r="D2614" s="27" t="s">
        <v>3863</v>
      </c>
      <c r="E2614" s="26" t="s">
        <v>12</v>
      </c>
      <c r="F2614" s="21" t="s">
        <v>179</v>
      </c>
      <c r="G2614" s="21"/>
    </row>
    <row r="2615" s="4" customFormat="1" ht="18" spans="1:7">
      <c r="A2615" s="25">
        <v>2613</v>
      </c>
      <c r="B2615" s="26" t="s">
        <v>48</v>
      </c>
      <c r="C2615" s="26">
        <v>310501010</v>
      </c>
      <c r="D2615" s="27" t="s">
        <v>3864</v>
      </c>
      <c r="E2615" s="26" t="s">
        <v>3865</v>
      </c>
      <c r="F2615" s="21">
        <v>3.85</v>
      </c>
      <c r="G2615" s="21"/>
    </row>
    <row r="2616" s="4" customFormat="1" ht="18" spans="1:7">
      <c r="A2616" s="25">
        <v>2614</v>
      </c>
      <c r="B2616" s="26" t="s">
        <v>48</v>
      </c>
      <c r="C2616" s="26">
        <v>310501011</v>
      </c>
      <c r="D2616" s="27" t="s">
        <v>3866</v>
      </c>
      <c r="E2616" s="26" t="s">
        <v>3867</v>
      </c>
      <c r="F2616" s="21">
        <v>14.3</v>
      </c>
      <c r="G2616" s="21"/>
    </row>
    <row r="2617" s="4" customFormat="1" ht="18" spans="1:7">
      <c r="A2617" s="25">
        <v>2615</v>
      </c>
      <c r="B2617" s="26"/>
      <c r="C2617" s="26">
        <v>310502</v>
      </c>
      <c r="D2617" s="27" t="s">
        <v>3868</v>
      </c>
      <c r="E2617" s="26"/>
      <c r="F2617" s="21"/>
      <c r="G2617" s="21"/>
    </row>
    <row r="2618" s="4" customFormat="1" ht="18" spans="1:7">
      <c r="A2618" s="25">
        <v>2616</v>
      </c>
      <c r="B2618" s="26" t="s">
        <v>48</v>
      </c>
      <c r="C2618" s="26">
        <v>310502001</v>
      </c>
      <c r="D2618" s="27" t="s">
        <v>3869</v>
      </c>
      <c r="E2618" s="26" t="s">
        <v>3867</v>
      </c>
      <c r="F2618" s="21">
        <v>2.75</v>
      </c>
      <c r="G2618" s="21"/>
    </row>
    <row r="2619" s="4" customFormat="1" ht="18" spans="1:7">
      <c r="A2619" s="25">
        <v>2617</v>
      </c>
      <c r="B2619" s="26" t="s">
        <v>42</v>
      </c>
      <c r="C2619" s="26">
        <v>310502002</v>
      </c>
      <c r="D2619" s="27" t="s">
        <v>3870</v>
      </c>
      <c r="E2619" s="26" t="s">
        <v>3871</v>
      </c>
      <c r="F2619" s="21">
        <v>11</v>
      </c>
      <c r="G2619" s="21"/>
    </row>
    <row r="2620" s="4" customFormat="1" ht="18" spans="1:7">
      <c r="A2620" s="25">
        <v>2618</v>
      </c>
      <c r="B2620" s="26" t="s">
        <v>48</v>
      </c>
      <c r="C2620" s="26">
        <v>310502003</v>
      </c>
      <c r="D2620" s="27" t="s">
        <v>3872</v>
      </c>
      <c r="E2620" s="26" t="s">
        <v>3867</v>
      </c>
      <c r="F2620" s="21">
        <v>13.2</v>
      </c>
      <c r="G2620" s="21"/>
    </row>
    <row r="2621" s="4" customFormat="1" ht="18" spans="1:7">
      <c r="A2621" s="25">
        <v>2619</v>
      </c>
      <c r="B2621" s="26"/>
      <c r="C2621" s="26">
        <v>310503</v>
      </c>
      <c r="D2621" s="27" t="s">
        <v>3873</v>
      </c>
      <c r="E2621" s="26"/>
      <c r="F2621" s="21"/>
      <c r="G2621" s="21"/>
    </row>
    <row r="2622" s="4" customFormat="1" ht="18" spans="1:7">
      <c r="A2622" s="25">
        <v>2620</v>
      </c>
      <c r="B2622" s="26" t="s">
        <v>48</v>
      </c>
      <c r="C2622" s="26">
        <v>310503001</v>
      </c>
      <c r="D2622" s="27" t="s">
        <v>3874</v>
      </c>
      <c r="E2622" s="26" t="s">
        <v>12</v>
      </c>
      <c r="F2622" s="21" t="s">
        <v>179</v>
      </c>
      <c r="G2622" s="21"/>
    </row>
    <row r="2623" s="4" customFormat="1" ht="18" spans="1:7">
      <c r="A2623" s="25">
        <v>2621</v>
      </c>
      <c r="B2623" s="26" t="s">
        <v>48</v>
      </c>
      <c r="C2623" s="26">
        <v>310503002</v>
      </c>
      <c r="D2623" s="27" t="s">
        <v>3875</v>
      </c>
      <c r="E2623" s="26" t="s">
        <v>3876</v>
      </c>
      <c r="F2623" s="21">
        <v>14.3</v>
      </c>
      <c r="G2623" s="21"/>
    </row>
    <row r="2624" s="4" customFormat="1" ht="18" spans="1:7">
      <c r="A2624" s="25">
        <v>2622</v>
      </c>
      <c r="B2624" s="26" t="s">
        <v>48</v>
      </c>
      <c r="C2624" s="26">
        <v>310503003</v>
      </c>
      <c r="D2624" s="27" t="s">
        <v>3877</v>
      </c>
      <c r="E2624" s="26" t="s">
        <v>12</v>
      </c>
      <c r="F2624" s="21">
        <v>14.3</v>
      </c>
      <c r="G2624" s="21"/>
    </row>
    <row r="2625" s="4" customFormat="1" ht="18" spans="1:7">
      <c r="A2625" s="25">
        <v>2623</v>
      </c>
      <c r="B2625" s="26" t="s">
        <v>48</v>
      </c>
      <c r="C2625" s="26">
        <v>310503004</v>
      </c>
      <c r="D2625" s="27" t="s">
        <v>3878</v>
      </c>
      <c r="E2625" s="26" t="s">
        <v>12</v>
      </c>
      <c r="F2625" s="21">
        <v>14.3</v>
      </c>
      <c r="G2625" s="21"/>
    </row>
    <row r="2626" s="4" customFormat="1" ht="18" spans="1:7">
      <c r="A2626" s="25">
        <v>2624</v>
      </c>
      <c r="B2626" s="26" t="s">
        <v>48</v>
      </c>
      <c r="C2626" s="26">
        <v>310503005</v>
      </c>
      <c r="D2626" s="27" t="s">
        <v>3879</v>
      </c>
      <c r="E2626" s="26" t="s">
        <v>12</v>
      </c>
      <c r="F2626" s="21">
        <v>27.5</v>
      </c>
      <c r="G2626" s="21"/>
    </row>
    <row r="2627" s="4" customFormat="1" ht="18" spans="1:7">
      <c r="A2627" s="25">
        <v>2625</v>
      </c>
      <c r="B2627" s="35" t="s">
        <v>48</v>
      </c>
      <c r="C2627" s="63" t="s">
        <v>3880</v>
      </c>
      <c r="D2627" s="37" t="s">
        <v>3881</v>
      </c>
      <c r="E2627" s="72" t="s">
        <v>3882</v>
      </c>
      <c r="F2627" s="38">
        <v>2.97</v>
      </c>
      <c r="G2627" s="21"/>
    </row>
    <row r="2628" s="4" customFormat="1" ht="18" spans="1:7">
      <c r="A2628" s="25">
        <v>2626</v>
      </c>
      <c r="B2628" s="26"/>
      <c r="C2628" s="26">
        <v>310504</v>
      </c>
      <c r="D2628" s="27" t="s">
        <v>3883</v>
      </c>
      <c r="E2628" s="26"/>
      <c r="F2628" s="21"/>
      <c r="G2628" s="21"/>
    </row>
    <row r="2629" s="4" customFormat="1" ht="18" spans="1:7">
      <c r="A2629" s="25">
        <v>2627</v>
      </c>
      <c r="B2629" s="26" t="s">
        <v>48</v>
      </c>
      <c r="C2629" s="26">
        <v>310504001</v>
      </c>
      <c r="D2629" s="27" t="s">
        <v>3884</v>
      </c>
      <c r="E2629" s="26" t="s">
        <v>12</v>
      </c>
      <c r="F2629" s="21">
        <v>28.6</v>
      </c>
      <c r="G2629" s="21"/>
    </row>
    <row r="2630" s="4" customFormat="1" ht="18" spans="1:7">
      <c r="A2630" s="25">
        <v>2628</v>
      </c>
      <c r="B2630" s="26" t="s">
        <v>48</v>
      </c>
      <c r="C2630" s="26">
        <v>310504002</v>
      </c>
      <c r="D2630" s="27" t="s">
        <v>3885</v>
      </c>
      <c r="E2630" s="26" t="s">
        <v>12</v>
      </c>
      <c r="F2630" s="21">
        <v>138.6</v>
      </c>
      <c r="G2630" s="21"/>
    </row>
    <row r="2631" s="4" customFormat="1" ht="18" spans="1:7">
      <c r="A2631" s="25">
        <v>2629</v>
      </c>
      <c r="B2631" s="26" t="s">
        <v>48</v>
      </c>
      <c r="C2631" s="26">
        <v>310504003</v>
      </c>
      <c r="D2631" s="27" t="s">
        <v>3886</v>
      </c>
      <c r="E2631" s="26" t="s">
        <v>3887</v>
      </c>
      <c r="F2631" s="21">
        <v>28.6</v>
      </c>
      <c r="G2631" s="21"/>
    </row>
    <row r="2632" s="4" customFormat="1" ht="18" spans="1:7">
      <c r="A2632" s="25">
        <v>2630</v>
      </c>
      <c r="B2632" s="26" t="s">
        <v>48</v>
      </c>
      <c r="C2632" s="26">
        <v>310504004</v>
      </c>
      <c r="D2632" s="27" t="s">
        <v>3888</v>
      </c>
      <c r="E2632" s="26" t="s">
        <v>12</v>
      </c>
      <c r="F2632" s="21">
        <v>110</v>
      </c>
      <c r="G2632" s="21"/>
    </row>
    <row r="2633" s="4" customFormat="1" ht="18" spans="1:7">
      <c r="A2633" s="25">
        <v>2631</v>
      </c>
      <c r="B2633" s="26"/>
      <c r="C2633" s="26">
        <v>310505</v>
      </c>
      <c r="D2633" s="27" t="s">
        <v>3889</v>
      </c>
      <c r="E2633" s="26"/>
      <c r="F2633" s="21"/>
      <c r="G2633" s="21"/>
    </row>
    <row r="2634" s="4" customFormat="1" ht="18" spans="1:7">
      <c r="A2634" s="25">
        <v>2632</v>
      </c>
      <c r="B2634" s="26" t="s">
        <v>172</v>
      </c>
      <c r="C2634" s="26">
        <v>310505001</v>
      </c>
      <c r="D2634" s="27" t="s">
        <v>3890</v>
      </c>
      <c r="E2634" s="26" t="s">
        <v>12</v>
      </c>
      <c r="F2634" s="21">
        <v>385</v>
      </c>
      <c r="G2634" s="21"/>
    </row>
    <row r="2635" s="4" customFormat="1" ht="18" spans="1:7">
      <c r="A2635" s="25">
        <v>2633</v>
      </c>
      <c r="B2635" s="26" t="s">
        <v>172</v>
      </c>
      <c r="C2635" s="26" t="s">
        <v>3891</v>
      </c>
      <c r="D2635" s="27" t="s">
        <v>3892</v>
      </c>
      <c r="E2635" s="26" t="s">
        <v>12</v>
      </c>
      <c r="F2635" s="21">
        <v>385</v>
      </c>
      <c r="G2635" s="21"/>
    </row>
    <row r="2636" s="4" customFormat="1" ht="18" spans="1:7">
      <c r="A2636" s="25">
        <v>2634</v>
      </c>
      <c r="B2636" s="26" t="s">
        <v>172</v>
      </c>
      <c r="C2636" s="26" t="s">
        <v>3893</v>
      </c>
      <c r="D2636" s="27" t="s">
        <v>3894</v>
      </c>
      <c r="E2636" s="26" t="s">
        <v>12</v>
      </c>
      <c r="F2636" s="21">
        <v>385</v>
      </c>
      <c r="G2636" s="21"/>
    </row>
    <row r="2637" s="4" customFormat="1" ht="18" spans="1:7">
      <c r="A2637" s="25">
        <v>2635</v>
      </c>
      <c r="B2637" s="26" t="s">
        <v>48</v>
      </c>
      <c r="C2637" s="26">
        <v>310505002</v>
      </c>
      <c r="D2637" s="27" t="s">
        <v>3895</v>
      </c>
      <c r="E2637" s="26" t="s">
        <v>12</v>
      </c>
      <c r="F2637" s="21" t="s">
        <v>179</v>
      </c>
      <c r="G2637" s="21"/>
    </row>
    <row r="2638" s="4" customFormat="1" ht="18" spans="1:7">
      <c r="A2638" s="25">
        <v>2636</v>
      </c>
      <c r="B2638" s="26" t="s">
        <v>172</v>
      </c>
      <c r="C2638" s="26">
        <v>310505003</v>
      </c>
      <c r="D2638" s="27" t="s">
        <v>3896</v>
      </c>
      <c r="E2638" s="26" t="s">
        <v>12</v>
      </c>
      <c r="F2638" s="21">
        <v>187</v>
      </c>
      <c r="G2638" s="21"/>
    </row>
    <row r="2639" s="4" customFormat="1" ht="18" spans="1:7">
      <c r="A2639" s="25">
        <v>2637</v>
      </c>
      <c r="B2639" s="26" t="s">
        <v>172</v>
      </c>
      <c r="C2639" s="26">
        <v>310505004</v>
      </c>
      <c r="D2639" s="27" t="s">
        <v>3897</v>
      </c>
      <c r="E2639" s="26" t="s">
        <v>3898</v>
      </c>
      <c r="F2639" s="21">
        <v>38.5</v>
      </c>
      <c r="G2639" s="21"/>
    </row>
    <row r="2640" s="4" customFormat="1" ht="18" spans="1:7">
      <c r="A2640" s="25">
        <v>2638</v>
      </c>
      <c r="B2640" s="26" t="s">
        <v>172</v>
      </c>
      <c r="C2640" s="26">
        <v>310505005</v>
      </c>
      <c r="D2640" s="27" t="s">
        <v>3899</v>
      </c>
      <c r="E2640" s="26" t="s">
        <v>3900</v>
      </c>
      <c r="F2640" s="21">
        <v>121</v>
      </c>
      <c r="G2640" s="21"/>
    </row>
    <row r="2641" s="4" customFormat="1" ht="18" spans="1:7">
      <c r="A2641" s="25">
        <v>2639</v>
      </c>
      <c r="B2641" s="26" t="s">
        <v>172</v>
      </c>
      <c r="C2641" s="26" t="s">
        <v>3901</v>
      </c>
      <c r="D2641" s="27" t="s">
        <v>3902</v>
      </c>
      <c r="E2641" s="26" t="s">
        <v>3900</v>
      </c>
      <c r="F2641" s="21">
        <v>29.7</v>
      </c>
      <c r="G2641" s="21"/>
    </row>
    <row r="2642" s="4" customFormat="1" ht="18" spans="1:7">
      <c r="A2642" s="25">
        <v>2640</v>
      </c>
      <c r="B2642" s="26" t="s">
        <v>172</v>
      </c>
      <c r="C2642" s="26">
        <v>310505006</v>
      </c>
      <c r="D2642" s="27" t="s">
        <v>3903</v>
      </c>
      <c r="E2642" s="26" t="s">
        <v>3898</v>
      </c>
      <c r="F2642" s="21">
        <v>137.5</v>
      </c>
      <c r="G2642" s="21"/>
    </row>
    <row r="2643" s="4" customFormat="1" ht="18" spans="1:7">
      <c r="A2643" s="25">
        <v>2641</v>
      </c>
      <c r="B2643" s="26" t="s">
        <v>172</v>
      </c>
      <c r="C2643" s="26" t="s">
        <v>3904</v>
      </c>
      <c r="D2643" s="27" t="s">
        <v>3905</v>
      </c>
      <c r="E2643" s="26" t="s">
        <v>3898</v>
      </c>
      <c r="F2643" s="21">
        <v>49.5</v>
      </c>
      <c r="G2643" s="21"/>
    </row>
    <row r="2644" s="4" customFormat="1" ht="18" spans="1:7">
      <c r="A2644" s="25">
        <v>2642</v>
      </c>
      <c r="B2644" s="26" t="s">
        <v>172</v>
      </c>
      <c r="C2644" s="26" t="s">
        <v>3906</v>
      </c>
      <c r="D2644" s="27" t="s">
        <v>3907</v>
      </c>
      <c r="E2644" s="26" t="s">
        <v>12</v>
      </c>
      <c r="F2644" s="21">
        <v>462</v>
      </c>
      <c r="G2644" s="21"/>
    </row>
    <row r="2645" s="4" customFormat="1" ht="18" spans="1:7">
      <c r="A2645" s="25">
        <v>2643</v>
      </c>
      <c r="B2645" s="26"/>
      <c r="C2645" s="26">
        <v>310506</v>
      </c>
      <c r="D2645" s="27" t="s">
        <v>3908</v>
      </c>
      <c r="E2645" s="26"/>
      <c r="F2645" s="21"/>
      <c r="G2645" s="21"/>
    </row>
    <row r="2646" s="4" customFormat="1" ht="18" spans="1:7">
      <c r="A2646" s="25">
        <v>2644</v>
      </c>
      <c r="B2646" s="26" t="s">
        <v>48</v>
      </c>
      <c r="C2646" s="26">
        <v>310506001</v>
      </c>
      <c r="D2646" s="27" t="s">
        <v>3909</v>
      </c>
      <c r="E2646" s="26" t="s">
        <v>3910</v>
      </c>
      <c r="F2646" s="21">
        <v>55</v>
      </c>
      <c r="G2646" s="21"/>
    </row>
    <row r="2647" s="4" customFormat="1" ht="18" spans="1:7">
      <c r="A2647" s="25">
        <v>2645</v>
      </c>
      <c r="B2647" s="26" t="s">
        <v>48</v>
      </c>
      <c r="C2647" s="26" t="s">
        <v>3911</v>
      </c>
      <c r="D2647" s="27" t="s">
        <v>3912</v>
      </c>
      <c r="E2647" s="26" t="s">
        <v>3910</v>
      </c>
      <c r="F2647" s="21">
        <v>19.8</v>
      </c>
      <c r="G2647" s="21"/>
    </row>
    <row r="2648" s="4" customFormat="1" ht="18" spans="1:7">
      <c r="A2648" s="25">
        <v>2646</v>
      </c>
      <c r="B2648" s="26" t="s">
        <v>48</v>
      </c>
      <c r="C2648" s="26">
        <v>310506002</v>
      </c>
      <c r="D2648" s="27" t="s">
        <v>3913</v>
      </c>
      <c r="E2648" s="26" t="s">
        <v>12</v>
      </c>
      <c r="F2648" s="21">
        <v>418</v>
      </c>
      <c r="G2648" s="21"/>
    </row>
    <row r="2649" s="4" customFormat="1" ht="18" spans="1:7">
      <c r="A2649" s="25">
        <v>2647</v>
      </c>
      <c r="B2649" s="26" t="s">
        <v>48</v>
      </c>
      <c r="C2649" s="26">
        <v>310506003</v>
      </c>
      <c r="D2649" s="27" t="s">
        <v>3914</v>
      </c>
      <c r="E2649" s="26" t="s">
        <v>3910</v>
      </c>
      <c r="F2649" s="21">
        <v>73.7</v>
      </c>
      <c r="G2649" s="21"/>
    </row>
    <row r="2650" s="4" customFormat="1" ht="18" spans="1:7">
      <c r="A2650" s="25">
        <v>2648</v>
      </c>
      <c r="B2650" s="26"/>
      <c r="C2650" s="26">
        <v>310507</v>
      </c>
      <c r="D2650" s="27" t="s">
        <v>3915</v>
      </c>
      <c r="E2650" s="26"/>
      <c r="F2650" s="21"/>
      <c r="G2650" s="21"/>
    </row>
    <row r="2651" s="4" customFormat="1" ht="18" spans="1:7">
      <c r="A2651" s="25">
        <v>2649</v>
      </c>
      <c r="B2651" s="26" t="s">
        <v>48</v>
      </c>
      <c r="C2651" s="26">
        <v>310507001</v>
      </c>
      <c r="D2651" s="27" t="s">
        <v>3916</v>
      </c>
      <c r="E2651" s="26" t="s">
        <v>12</v>
      </c>
      <c r="F2651" s="21">
        <v>8.8</v>
      </c>
      <c r="G2651" s="21"/>
    </row>
    <row r="2652" s="4" customFormat="1" ht="18" spans="1:7">
      <c r="A2652" s="25">
        <v>2650</v>
      </c>
      <c r="B2652" s="26" t="s">
        <v>42</v>
      </c>
      <c r="C2652" s="26">
        <v>310507003</v>
      </c>
      <c r="D2652" s="27" t="s">
        <v>3917</v>
      </c>
      <c r="E2652" s="26" t="s">
        <v>12</v>
      </c>
      <c r="F2652" s="21">
        <v>20.9</v>
      </c>
      <c r="G2652" s="21"/>
    </row>
    <row r="2653" s="4" customFormat="1" ht="18" spans="1:7">
      <c r="A2653" s="25">
        <v>2651</v>
      </c>
      <c r="B2653" s="26" t="s">
        <v>42</v>
      </c>
      <c r="C2653" s="26">
        <v>310507004</v>
      </c>
      <c r="D2653" s="27" t="s">
        <v>3918</v>
      </c>
      <c r="E2653" s="26" t="s">
        <v>12</v>
      </c>
      <c r="F2653" s="21">
        <v>13.2</v>
      </c>
      <c r="G2653" s="21"/>
    </row>
    <row r="2654" s="4" customFormat="1" ht="18" spans="1:7">
      <c r="A2654" s="25">
        <v>2652</v>
      </c>
      <c r="B2654" s="26" t="s">
        <v>42</v>
      </c>
      <c r="C2654" s="26">
        <v>310507005</v>
      </c>
      <c r="D2654" s="27" t="s">
        <v>3919</v>
      </c>
      <c r="E2654" s="26" t="s">
        <v>12</v>
      </c>
      <c r="F2654" s="21">
        <v>13.2</v>
      </c>
      <c r="G2654" s="21"/>
    </row>
    <row r="2655" s="4" customFormat="1" ht="18" spans="1:7">
      <c r="A2655" s="25">
        <v>2653</v>
      </c>
      <c r="B2655" s="26" t="s">
        <v>42</v>
      </c>
      <c r="C2655" s="26">
        <v>310507006</v>
      </c>
      <c r="D2655" s="27" t="s">
        <v>3920</v>
      </c>
      <c r="E2655" s="26" t="s">
        <v>12</v>
      </c>
      <c r="F2655" s="21">
        <v>37.4</v>
      </c>
      <c r="G2655" s="21"/>
    </row>
    <row r="2656" s="4" customFormat="1" ht="18" spans="1:7">
      <c r="A2656" s="25">
        <v>2654</v>
      </c>
      <c r="B2656" s="26" t="s">
        <v>42</v>
      </c>
      <c r="C2656" s="26" t="s">
        <v>3921</v>
      </c>
      <c r="D2656" s="27" t="s">
        <v>3922</v>
      </c>
      <c r="E2656" s="26" t="s">
        <v>12</v>
      </c>
      <c r="F2656" s="21">
        <v>47.3</v>
      </c>
      <c r="G2656" s="21"/>
    </row>
    <row r="2657" s="4" customFormat="1" ht="18" spans="1:7">
      <c r="A2657" s="25">
        <v>2655</v>
      </c>
      <c r="B2657" s="26" t="s">
        <v>48</v>
      </c>
      <c r="C2657" s="26">
        <v>310507007</v>
      </c>
      <c r="D2657" s="27" t="s">
        <v>3923</v>
      </c>
      <c r="E2657" s="26" t="s">
        <v>12</v>
      </c>
      <c r="F2657" s="21">
        <v>52.8</v>
      </c>
      <c r="G2657" s="21"/>
    </row>
    <row r="2658" s="4" customFormat="1" ht="18" spans="1:7">
      <c r="A2658" s="25">
        <v>2656</v>
      </c>
      <c r="B2658" s="26"/>
      <c r="C2658" s="26">
        <v>310508</v>
      </c>
      <c r="D2658" s="27" t="s">
        <v>3924</v>
      </c>
      <c r="E2658" s="26"/>
      <c r="F2658" s="21"/>
      <c r="G2658" s="21"/>
    </row>
    <row r="2659" s="4" customFormat="1" ht="18" spans="1:7">
      <c r="A2659" s="25">
        <v>2657</v>
      </c>
      <c r="B2659" s="26" t="s">
        <v>48</v>
      </c>
      <c r="C2659" s="26">
        <v>310508001</v>
      </c>
      <c r="D2659" s="27" t="s">
        <v>3925</v>
      </c>
      <c r="E2659" s="26" t="s">
        <v>12</v>
      </c>
      <c r="F2659" s="21" t="s">
        <v>179</v>
      </c>
      <c r="G2659" s="21"/>
    </row>
    <row r="2660" s="4" customFormat="1" ht="18" spans="1:7">
      <c r="A2660" s="25">
        <v>2658</v>
      </c>
      <c r="B2660" s="26" t="s">
        <v>48</v>
      </c>
      <c r="C2660" s="26">
        <v>310508002</v>
      </c>
      <c r="D2660" s="27" t="s">
        <v>3926</v>
      </c>
      <c r="E2660" s="26" t="s">
        <v>12</v>
      </c>
      <c r="F2660" s="21">
        <v>18.7</v>
      </c>
      <c r="G2660" s="21"/>
    </row>
    <row r="2661" s="4" customFormat="1" ht="18" spans="1:7">
      <c r="A2661" s="25">
        <v>2659</v>
      </c>
      <c r="B2661" s="26" t="s">
        <v>48</v>
      </c>
      <c r="C2661" s="26">
        <v>310508003</v>
      </c>
      <c r="D2661" s="27" t="s">
        <v>3927</v>
      </c>
      <c r="E2661" s="26" t="s">
        <v>3867</v>
      </c>
      <c r="F2661" s="21" t="s">
        <v>179</v>
      </c>
      <c r="G2661" s="21"/>
    </row>
    <row r="2662" s="4" customFormat="1" ht="18" spans="1:7">
      <c r="A2662" s="25">
        <v>2660</v>
      </c>
      <c r="B2662" s="26" t="s">
        <v>48</v>
      </c>
      <c r="C2662" s="26">
        <v>310508004</v>
      </c>
      <c r="D2662" s="27" t="s">
        <v>3928</v>
      </c>
      <c r="E2662" s="26" t="s">
        <v>12</v>
      </c>
      <c r="F2662" s="21" t="s">
        <v>179</v>
      </c>
      <c r="G2662" s="21"/>
    </row>
    <row r="2663" s="4" customFormat="1" ht="18" spans="1:7">
      <c r="A2663" s="25">
        <v>2661</v>
      </c>
      <c r="B2663" s="26"/>
      <c r="C2663" s="26">
        <v>310510</v>
      </c>
      <c r="D2663" s="27" t="s">
        <v>3929</v>
      </c>
      <c r="E2663" s="26"/>
      <c r="F2663" s="21"/>
      <c r="G2663" s="21"/>
    </row>
    <row r="2664" s="4" customFormat="1" ht="18" spans="1:7">
      <c r="A2664" s="25">
        <v>2662</v>
      </c>
      <c r="B2664" s="26" t="s">
        <v>42</v>
      </c>
      <c r="C2664" s="26">
        <v>310510001</v>
      </c>
      <c r="D2664" s="27" t="s">
        <v>3930</v>
      </c>
      <c r="E2664" s="26" t="s">
        <v>3867</v>
      </c>
      <c r="F2664" s="21">
        <v>3.3</v>
      </c>
      <c r="G2664" s="21"/>
    </row>
    <row r="2665" s="4" customFormat="1" ht="18" spans="1:7">
      <c r="A2665" s="25">
        <v>2663</v>
      </c>
      <c r="B2665" s="26" t="s">
        <v>42</v>
      </c>
      <c r="C2665" s="26">
        <v>310510002</v>
      </c>
      <c r="D2665" s="27" t="s">
        <v>3931</v>
      </c>
      <c r="E2665" s="26" t="s">
        <v>3867</v>
      </c>
      <c r="F2665" s="21">
        <v>4.4</v>
      </c>
      <c r="G2665" s="21"/>
    </row>
    <row r="2666" s="4" customFormat="1" ht="18" spans="1:7">
      <c r="A2666" s="25">
        <v>2664</v>
      </c>
      <c r="B2666" s="26" t="s">
        <v>42</v>
      </c>
      <c r="C2666" s="26">
        <v>310510003</v>
      </c>
      <c r="D2666" s="27" t="s">
        <v>3932</v>
      </c>
      <c r="E2666" s="26" t="s">
        <v>3867</v>
      </c>
      <c r="F2666" s="21">
        <v>16.5</v>
      </c>
      <c r="G2666" s="21"/>
    </row>
    <row r="2667" s="4" customFormat="1" ht="18" spans="1:7">
      <c r="A2667" s="25">
        <v>2665</v>
      </c>
      <c r="B2667" s="26" t="s">
        <v>42</v>
      </c>
      <c r="C2667" s="26" t="s">
        <v>3933</v>
      </c>
      <c r="D2667" s="27" t="s">
        <v>3934</v>
      </c>
      <c r="E2667" s="26" t="s">
        <v>3867</v>
      </c>
      <c r="F2667" s="21">
        <v>21.45</v>
      </c>
      <c r="G2667" s="21"/>
    </row>
    <row r="2668" s="4" customFormat="1" ht="18" spans="1:7">
      <c r="A2668" s="25">
        <v>2666</v>
      </c>
      <c r="B2668" s="26" t="s">
        <v>42</v>
      </c>
      <c r="C2668" s="26">
        <v>310510004</v>
      </c>
      <c r="D2668" s="27" t="s">
        <v>3935</v>
      </c>
      <c r="E2668" s="26" t="s">
        <v>3867</v>
      </c>
      <c r="F2668" s="21">
        <v>4.4</v>
      </c>
      <c r="G2668" s="21"/>
    </row>
    <row r="2669" s="4" customFormat="1" ht="18" spans="1:7">
      <c r="A2669" s="25">
        <v>2667</v>
      </c>
      <c r="B2669" s="26" t="s">
        <v>42</v>
      </c>
      <c r="C2669" s="26">
        <v>310510005</v>
      </c>
      <c r="D2669" s="27" t="s">
        <v>3936</v>
      </c>
      <c r="E2669" s="26" t="s">
        <v>3867</v>
      </c>
      <c r="F2669" s="21">
        <v>16.5</v>
      </c>
      <c r="G2669" s="21"/>
    </row>
    <row r="2670" s="4" customFormat="1" ht="18" spans="1:7">
      <c r="A2670" s="25">
        <v>2668</v>
      </c>
      <c r="B2670" s="26" t="s">
        <v>42</v>
      </c>
      <c r="C2670" s="26" t="s">
        <v>3937</v>
      </c>
      <c r="D2670" s="27" t="s">
        <v>3938</v>
      </c>
      <c r="E2670" s="26" t="s">
        <v>3867</v>
      </c>
      <c r="F2670" s="21">
        <v>16.5</v>
      </c>
      <c r="G2670" s="21"/>
    </row>
    <row r="2671" s="4" customFormat="1" ht="18" spans="1:7">
      <c r="A2671" s="25">
        <v>2669</v>
      </c>
      <c r="B2671" s="26" t="s">
        <v>172</v>
      </c>
      <c r="C2671" s="26">
        <v>310510006</v>
      </c>
      <c r="D2671" s="27" t="s">
        <v>3939</v>
      </c>
      <c r="E2671" s="26" t="s">
        <v>3867</v>
      </c>
      <c r="F2671" s="21">
        <v>18.7</v>
      </c>
      <c r="G2671" s="21"/>
    </row>
    <row r="2672" s="4" customFormat="1" ht="18" spans="1:7">
      <c r="A2672" s="25">
        <v>2670</v>
      </c>
      <c r="B2672" s="26" t="s">
        <v>42</v>
      </c>
      <c r="C2672" s="26">
        <v>310510007</v>
      </c>
      <c r="D2672" s="27" t="s">
        <v>3940</v>
      </c>
      <c r="E2672" s="26" t="s">
        <v>3867</v>
      </c>
      <c r="F2672" s="21">
        <v>20.9</v>
      </c>
      <c r="G2672" s="21"/>
    </row>
    <row r="2673" s="4" customFormat="1" ht="18" spans="1:7">
      <c r="A2673" s="25">
        <v>2671</v>
      </c>
      <c r="B2673" s="26" t="s">
        <v>172</v>
      </c>
      <c r="C2673" s="26">
        <v>310510008</v>
      </c>
      <c r="D2673" s="27" t="s">
        <v>3941</v>
      </c>
      <c r="E2673" s="26" t="s">
        <v>472</v>
      </c>
      <c r="F2673" s="21">
        <v>14.3</v>
      </c>
      <c r="G2673" s="21"/>
    </row>
    <row r="2674" s="4" customFormat="1" ht="18" spans="1:7">
      <c r="A2674" s="25">
        <v>2672</v>
      </c>
      <c r="B2674" s="26" t="s">
        <v>172</v>
      </c>
      <c r="C2674" s="26">
        <v>310510009</v>
      </c>
      <c r="D2674" s="27" t="s">
        <v>3942</v>
      </c>
      <c r="E2674" s="26" t="s">
        <v>3867</v>
      </c>
      <c r="F2674" s="21">
        <v>27.5</v>
      </c>
      <c r="G2674" s="21"/>
    </row>
    <row r="2675" s="4" customFormat="1" ht="18" spans="1:7">
      <c r="A2675" s="25">
        <v>2673</v>
      </c>
      <c r="B2675" s="26" t="s">
        <v>172</v>
      </c>
      <c r="C2675" s="26">
        <v>310510010</v>
      </c>
      <c r="D2675" s="27" t="s">
        <v>3943</v>
      </c>
      <c r="E2675" s="26" t="s">
        <v>3867</v>
      </c>
      <c r="F2675" s="21">
        <v>46.2</v>
      </c>
      <c r="G2675" s="21"/>
    </row>
    <row r="2676" s="4" customFormat="1" ht="18" spans="1:7">
      <c r="A2676" s="25">
        <v>2674</v>
      </c>
      <c r="B2676" s="26" t="s">
        <v>42</v>
      </c>
      <c r="C2676" s="26">
        <v>310510011</v>
      </c>
      <c r="D2676" s="27" t="s">
        <v>3944</v>
      </c>
      <c r="E2676" s="26" t="s">
        <v>3867</v>
      </c>
      <c r="F2676" s="21">
        <v>4.4</v>
      </c>
      <c r="G2676" s="21"/>
    </row>
    <row r="2677" s="4" customFormat="1" ht="18" spans="1:7">
      <c r="A2677" s="25">
        <v>2675</v>
      </c>
      <c r="B2677" s="26" t="s">
        <v>48</v>
      </c>
      <c r="C2677" s="26">
        <v>310510012</v>
      </c>
      <c r="D2677" s="27" t="s">
        <v>3945</v>
      </c>
      <c r="E2677" s="26" t="s">
        <v>12</v>
      </c>
      <c r="F2677" s="21">
        <v>198</v>
      </c>
      <c r="G2677" s="21"/>
    </row>
    <row r="2678" s="4" customFormat="1" ht="18" spans="1:7">
      <c r="A2678" s="25">
        <v>2676</v>
      </c>
      <c r="B2678" s="26" t="s">
        <v>48</v>
      </c>
      <c r="C2678" s="26" t="s">
        <v>3946</v>
      </c>
      <c r="D2678" s="27" t="s">
        <v>3947</v>
      </c>
      <c r="E2678" s="26" t="s">
        <v>12</v>
      </c>
      <c r="F2678" s="21">
        <v>99</v>
      </c>
      <c r="G2678" s="21"/>
    </row>
    <row r="2679" s="4" customFormat="1" ht="18" spans="1:7">
      <c r="A2679" s="25">
        <v>2677</v>
      </c>
      <c r="B2679" s="26" t="s">
        <v>172</v>
      </c>
      <c r="C2679" s="26" t="s">
        <v>3948</v>
      </c>
      <c r="D2679" s="27" t="s">
        <v>3949</v>
      </c>
      <c r="E2679" s="26" t="s">
        <v>3867</v>
      </c>
      <c r="F2679" s="21">
        <v>101.2</v>
      </c>
      <c r="G2679" s="21"/>
    </row>
    <row r="2680" s="4" customFormat="1" ht="18" spans="1:7">
      <c r="A2680" s="25">
        <v>2678</v>
      </c>
      <c r="B2680" s="26" t="s">
        <v>42</v>
      </c>
      <c r="C2680" s="26">
        <v>310511</v>
      </c>
      <c r="D2680" s="27" t="s">
        <v>3950</v>
      </c>
      <c r="E2680" s="26"/>
      <c r="F2680" s="21"/>
      <c r="G2680" s="21"/>
    </row>
    <row r="2681" s="4" customFormat="1" ht="18" spans="1:7">
      <c r="A2681" s="25">
        <v>2679</v>
      </c>
      <c r="B2681" s="26" t="s">
        <v>42</v>
      </c>
      <c r="C2681" s="26">
        <v>310511001</v>
      </c>
      <c r="D2681" s="27" t="s">
        <v>3951</v>
      </c>
      <c r="E2681" s="26" t="s">
        <v>3952</v>
      </c>
      <c r="F2681" s="21">
        <v>30.8</v>
      </c>
      <c r="G2681" s="21"/>
    </row>
    <row r="2682" s="4" customFormat="1" ht="18" spans="1:7">
      <c r="A2682" s="25">
        <v>2680</v>
      </c>
      <c r="B2682" s="26" t="s">
        <v>42</v>
      </c>
      <c r="C2682" s="26">
        <v>310511002</v>
      </c>
      <c r="D2682" s="27" t="s">
        <v>3953</v>
      </c>
      <c r="E2682" s="26" t="s">
        <v>3867</v>
      </c>
      <c r="F2682" s="21">
        <v>44</v>
      </c>
      <c r="G2682" s="21"/>
    </row>
    <row r="2683" s="4" customFormat="1" ht="18" spans="1:7">
      <c r="A2683" s="25">
        <v>2681</v>
      </c>
      <c r="B2683" s="26" t="s">
        <v>42</v>
      </c>
      <c r="C2683" s="25" t="s">
        <v>3954</v>
      </c>
      <c r="D2683" s="34" t="s">
        <v>3955</v>
      </c>
      <c r="E2683" s="26" t="s">
        <v>3867</v>
      </c>
      <c r="F2683" s="21">
        <v>44</v>
      </c>
      <c r="G2683" s="21"/>
    </row>
    <row r="2684" s="4" customFormat="1" ht="18" spans="1:7">
      <c r="A2684" s="25">
        <v>2682</v>
      </c>
      <c r="B2684" s="26" t="s">
        <v>42</v>
      </c>
      <c r="C2684" s="26">
        <v>310511003</v>
      </c>
      <c r="D2684" s="27" t="s">
        <v>3956</v>
      </c>
      <c r="E2684" s="26" t="s">
        <v>3867</v>
      </c>
      <c r="F2684" s="21">
        <v>73.7</v>
      </c>
      <c r="G2684" s="21"/>
    </row>
    <row r="2685" s="4" customFormat="1" ht="18" spans="1:7">
      <c r="A2685" s="25">
        <v>2683</v>
      </c>
      <c r="B2685" s="26" t="s">
        <v>42</v>
      </c>
      <c r="C2685" s="26">
        <v>310511004</v>
      </c>
      <c r="D2685" s="27" t="s">
        <v>3957</v>
      </c>
      <c r="E2685" s="26" t="s">
        <v>3867</v>
      </c>
      <c r="F2685" s="21">
        <v>62.7</v>
      </c>
      <c r="G2685" s="21"/>
    </row>
    <row r="2686" s="4" customFormat="1" ht="18" spans="1:7">
      <c r="A2686" s="25">
        <v>2684</v>
      </c>
      <c r="B2686" s="26" t="s">
        <v>42</v>
      </c>
      <c r="C2686" s="26">
        <v>310511005</v>
      </c>
      <c r="D2686" s="27" t="s">
        <v>3958</v>
      </c>
      <c r="E2686" s="26" t="s">
        <v>3867</v>
      </c>
      <c r="F2686" s="21">
        <v>2.75</v>
      </c>
      <c r="G2686" s="21"/>
    </row>
    <row r="2687" s="4" customFormat="1" ht="18" spans="1:7">
      <c r="A2687" s="25">
        <v>2685</v>
      </c>
      <c r="B2687" s="26" t="s">
        <v>42</v>
      </c>
      <c r="C2687" s="26">
        <v>310511006</v>
      </c>
      <c r="D2687" s="27" t="s">
        <v>3959</v>
      </c>
      <c r="E2687" s="26" t="s">
        <v>3867</v>
      </c>
      <c r="F2687" s="21">
        <v>77</v>
      </c>
      <c r="G2687" s="21"/>
    </row>
    <row r="2688" s="4" customFormat="1" ht="18" spans="1:7">
      <c r="A2688" s="25">
        <v>2686</v>
      </c>
      <c r="B2688" s="26" t="s">
        <v>42</v>
      </c>
      <c r="C2688" s="26">
        <v>310511007</v>
      </c>
      <c r="D2688" s="27" t="s">
        <v>3960</v>
      </c>
      <c r="E2688" s="26" t="s">
        <v>3867</v>
      </c>
      <c r="F2688" s="21">
        <v>68.2</v>
      </c>
      <c r="G2688" s="21"/>
    </row>
    <row r="2689" s="4" customFormat="1" ht="18" spans="1:7">
      <c r="A2689" s="25">
        <v>2687</v>
      </c>
      <c r="B2689" s="26" t="s">
        <v>42</v>
      </c>
      <c r="C2689" s="26" t="s">
        <v>3961</v>
      </c>
      <c r="D2689" s="27" t="s">
        <v>3962</v>
      </c>
      <c r="E2689" s="26" t="s">
        <v>3867</v>
      </c>
      <c r="F2689" s="21">
        <v>107.8</v>
      </c>
      <c r="G2689" s="21"/>
    </row>
    <row r="2690" s="4" customFormat="1" ht="18" spans="1:7">
      <c r="A2690" s="25">
        <v>2688</v>
      </c>
      <c r="B2690" s="26" t="s">
        <v>42</v>
      </c>
      <c r="C2690" s="26">
        <v>310511008</v>
      </c>
      <c r="D2690" s="27" t="s">
        <v>3963</v>
      </c>
      <c r="E2690" s="26" t="s">
        <v>12</v>
      </c>
      <c r="F2690" s="21">
        <v>13.2</v>
      </c>
      <c r="G2690" s="21"/>
    </row>
    <row r="2691" s="4" customFormat="1" ht="18" spans="1:7">
      <c r="A2691" s="25">
        <v>2689</v>
      </c>
      <c r="B2691" s="26" t="s">
        <v>42</v>
      </c>
      <c r="C2691" s="26">
        <v>310511009</v>
      </c>
      <c r="D2691" s="27" t="s">
        <v>3964</v>
      </c>
      <c r="E2691" s="26" t="s">
        <v>3867</v>
      </c>
      <c r="F2691" s="21">
        <v>27.5</v>
      </c>
      <c r="G2691" s="21"/>
    </row>
    <row r="2692" s="4" customFormat="1" ht="18" spans="1:7">
      <c r="A2692" s="25">
        <v>2690</v>
      </c>
      <c r="B2692" s="26" t="s">
        <v>42</v>
      </c>
      <c r="C2692" s="26" t="s">
        <v>3965</v>
      </c>
      <c r="D2692" s="27" t="s">
        <v>3966</v>
      </c>
      <c r="E2692" s="26" t="s">
        <v>3867</v>
      </c>
      <c r="F2692" s="21">
        <v>37.4</v>
      </c>
      <c r="G2692" s="21"/>
    </row>
    <row r="2693" s="4" customFormat="1" ht="18" spans="1:7">
      <c r="A2693" s="25">
        <v>2691</v>
      </c>
      <c r="B2693" s="26" t="s">
        <v>42</v>
      </c>
      <c r="C2693" s="26">
        <v>310511010</v>
      </c>
      <c r="D2693" s="27" t="s">
        <v>3967</v>
      </c>
      <c r="E2693" s="26" t="s">
        <v>3867</v>
      </c>
      <c r="F2693" s="21">
        <v>27.5</v>
      </c>
      <c r="G2693" s="21"/>
    </row>
    <row r="2694" s="4" customFormat="1" ht="18" spans="1:7">
      <c r="A2694" s="25">
        <v>2692</v>
      </c>
      <c r="B2694" s="26" t="s">
        <v>42</v>
      </c>
      <c r="C2694" s="26" t="s">
        <v>3968</v>
      </c>
      <c r="D2694" s="27" t="s">
        <v>3969</v>
      </c>
      <c r="E2694" s="26" t="s">
        <v>3867</v>
      </c>
      <c r="F2694" s="21">
        <v>37.4</v>
      </c>
      <c r="G2694" s="21"/>
    </row>
    <row r="2695" s="4" customFormat="1" ht="18" spans="1:7">
      <c r="A2695" s="25">
        <v>2693</v>
      </c>
      <c r="B2695" s="26" t="s">
        <v>42</v>
      </c>
      <c r="C2695" s="26">
        <v>310511011</v>
      </c>
      <c r="D2695" s="27" t="s">
        <v>3970</v>
      </c>
      <c r="E2695" s="26" t="s">
        <v>3867</v>
      </c>
      <c r="F2695" s="21">
        <v>22</v>
      </c>
      <c r="G2695" s="21"/>
    </row>
    <row r="2696" s="4" customFormat="1" ht="18" spans="1:7">
      <c r="A2696" s="25">
        <v>2694</v>
      </c>
      <c r="B2696" s="26" t="s">
        <v>42</v>
      </c>
      <c r="C2696" s="26" t="s">
        <v>3971</v>
      </c>
      <c r="D2696" s="27" t="s">
        <v>3972</v>
      </c>
      <c r="E2696" s="26" t="s">
        <v>3867</v>
      </c>
      <c r="F2696" s="21">
        <v>22</v>
      </c>
      <c r="G2696" s="21"/>
    </row>
    <row r="2697" s="4" customFormat="1" ht="18" spans="1:7">
      <c r="A2697" s="25">
        <v>2695</v>
      </c>
      <c r="B2697" s="26" t="s">
        <v>42</v>
      </c>
      <c r="C2697" s="26">
        <v>310511012</v>
      </c>
      <c r="D2697" s="27" t="s">
        <v>3973</v>
      </c>
      <c r="E2697" s="26" t="s">
        <v>3867</v>
      </c>
      <c r="F2697" s="21">
        <v>36.3</v>
      </c>
      <c r="G2697" s="21"/>
    </row>
    <row r="2698" s="4" customFormat="1" ht="18" spans="1:7">
      <c r="A2698" s="25">
        <v>2696</v>
      </c>
      <c r="B2698" s="26" t="s">
        <v>42</v>
      </c>
      <c r="C2698" s="26">
        <v>310511013</v>
      </c>
      <c r="D2698" s="27" t="s">
        <v>3974</v>
      </c>
      <c r="E2698" s="26" t="s">
        <v>3867</v>
      </c>
      <c r="F2698" s="21">
        <v>31.9</v>
      </c>
      <c r="G2698" s="21"/>
    </row>
    <row r="2699" s="4" customFormat="1" ht="18" spans="1:7">
      <c r="A2699" s="25">
        <v>2697</v>
      </c>
      <c r="B2699" s="26" t="s">
        <v>42</v>
      </c>
      <c r="C2699" s="26">
        <v>310511014</v>
      </c>
      <c r="D2699" s="27" t="s">
        <v>3975</v>
      </c>
      <c r="E2699" s="26" t="s">
        <v>3867</v>
      </c>
      <c r="F2699" s="21">
        <v>27.5</v>
      </c>
      <c r="G2699" s="21"/>
    </row>
    <row r="2700" s="4" customFormat="1" ht="18" spans="1:7">
      <c r="A2700" s="25">
        <v>2698</v>
      </c>
      <c r="B2700" s="26" t="s">
        <v>42</v>
      </c>
      <c r="C2700" s="26">
        <v>310511015</v>
      </c>
      <c r="D2700" s="27" t="s">
        <v>3976</v>
      </c>
      <c r="E2700" s="26" t="s">
        <v>3871</v>
      </c>
      <c r="F2700" s="21">
        <v>13.2</v>
      </c>
      <c r="G2700" s="21"/>
    </row>
    <row r="2701" s="4" customFormat="1" ht="18" spans="1:7">
      <c r="A2701" s="25">
        <v>2699</v>
      </c>
      <c r="B2701" s="26" t="s">
        <v>42</v>
      </c>
      <c r="C2701" s="26">
        <v>310511016</v>
      </c>
      <c r="D2701" s="27" t="s">
        <v>3977</v>
      </c>
      <c r="E2701" s="26" t="s">
        <v>3871</v>
      </c>
      <c r="F2701" s="21">
        <v>42.9</v>
      </c>
      <c r="G2701" s="21"/>
    </row>
    <row r="2702" s="4" customFormat="1" ht="18" spans="1:7">
      <c r="A2702" s="25">
        <v>2700</v>
      </c>
      <c r="B2702" s="26" t="s">
        <v>42</v>
      </c>
      <c r="C2702" s="26" t="s">
        <v>3978</v>
      </c>
      <c r="D2702" s="27" t="s">
        <v>3979</v>
      </c>
      <c r="E2702" s="26" t="s">
        <v>3871</v>
      </c>
      <c r="F2702" s="21">
        <v>55</v>
      </c>
      <c r="G2702" s="21"/>
    </row>
    <row r="2703" s="4" customFormat="1" ht="18" spans="1:7">
      <c r="A2703" s="25">
        <v>2701</v>
      </c>
      <c r="B2703" s="26" t="s">
        <v>42</v>
      </c>
      <c r="C2703" s="26">
        <v>310511017</v>
      </c>
      <c r="D2703" s="27" t="s">
        <v>3980</v>
      </c>
      <c r="E2703" s="26" t="s">
        <v>3871</v>
      </c>
      <c r="F2703" s="21">
        <v>46.2</v>
      </c>
      <c r="G2703" s="21"/>
    </row>
    <row r="2704" s="4" customFormat="1" ht="18" spans="1:7">
      <c r="A2704" s="25">
        <v>2702</v>
      </c>
      <c r="B2704" s="26" t="s">
        <v>42</v>
      </c>
      <c r="C2704" s="26" t="s">
        <v>3981</v>
      </c>
      <c r="D2704" s="27" t="s">
        <v>3982</v>
      </c>
      <c r="E2704" s="26" t="s">
        <v>3871</v>
      </c>
      <c r="F2704" s="21">
        <v>56.1</v>
      </c>
      <c r="G2704" s="21"/>
    </row>
    <row r="2705" s="4" customFormat="1" ht="18" spans="1:7">
      <c r="A2705" s="25">
        <v>2703</v>
      </c>
      <c r="B2705" s="26" t="s">
        <v>42</v>
      </c>
      <c r="C2705" s="26">
        <v>310511018</v>
      </c>
      <c r="D2705" s="27" t="s">
        <v>3983</v>
      </c>
      <c r="E2705" s="26" t="s">
        <v>3871</v>
      </c>
      <c r="F2705" s="21">
        <v>192.5</v>
      </c>
      <c r="G2705" s="21"/>
    </row>
    <row r="2706" s="4" customFormat="1" ht="18" spans="1:7">
      <c r="A2706" s="25">
        <v>2704</v>
      </c>
      <c r="B2706" s="26" t="s">
        <v>42</v>
      </c>
      <c r="C2706" s="26" t="s">
        <v>3984</v>
      </c>
      <c r="D2706" s="27" t="s">
        <v>3985</v>
      </c>
      <c r="E2706" s="26" t="s">
        <v>3871</v>
      </c>
      <c r="F2706" s="21">
        <v>291.5</v>
      </c>
      <c r="G2706" s="21"/>
    </row>
    <row r="2707" s="4" customFormat="1" ht="18" spans="1:7">
      <c r="A2707" s="25">
        <v>2705</v>
      </c>
      <c r="B2707" s="26" t="s">
        <v>42</v>
      </c>
      <c r="C2707" s="26" t="s">
        <v>3986</v>
      </c>
      <c r="D2707" s="27" t="s">
        <v>3987</v>
      </c>
      <c r="E2707" s="26" t="s">
        <v>3867</v>
      </c>
      <c r="F2707" s="21">
        <v>192.5</v>
      </c>
      <c r="G2707" s="21"/>
    </row>
    <row r="2708" s="4" customFormat="1" ht="18" spans="1:7">
      <c r="A2708" s="25">
        <v>2706</v>
      </c>
      <c r="B2708" s="26" t="s">
        <v>42</v>
      </c>
      <c r="C2708" s="26" t="s">
        <v>3988</v>
      </c>
      <c r="D2708" s="27" t="s">
        <v>3989</v>
      </c>
      <c r="E2708" s="26" t="s">
        <v>3867</v>
      </c>
      <c r="F2708" s="21">
        <v>291.5</v>
      </c>
      <c r="G2708" s="21"/>
    </row>
    <row r="2709" s="4" customFormat="1" ht="18" spans="1:7">
      <c r="A2709" s="25">
        <v>2707</v>
      </c>
      <c r="B2709" s="26" t="s">
        <v>42</v>
      </c>
      <c r="C2709" s="26" t="s">
        <v>3990</v>
      </c>
      <c r="D2709" s="27" t="s">
        <v>3991</v>
      </c>
      <c r="E2709" s="26" t="s">
        <v>3871</v>
      </c>
      <c r="F2709" s="21">
        <v>192.5</v>
      </c>
      <c r="G2709" s="21"/>
    </row>
    <row r="2710" s="4" customFormat="1" ht="18" spans="1:7">
      <c r="A2710" s="25">
        <v>2708</v>
      </c>
      <c r="B2710" s="26" t="s">
        <v>42</v>
      </c>
      <c r="C2710" s="26" t="s">
        <v>3992</v>
      </c>
      <c r="D2710" s="27" t="s">
        <v>3993</v>
      </c>
      <c r="E2710" s="26" t="s">
        <v>3871</v>
      </c>
      <c r="F2710" s="21">
        <v>291.5</v>
      </c>
      <c r="G2710" s="21"/>
    </row>
    <row r="2711" s="4" customFormat="1" ht="18" spans="1:7">
      <c r="A2711" s="25">
        <v>2709</v>
      </c>
      <c r="B2711" s="26" t="s">
        <v>42</v>
      </c>
      <c r="C2711" s="26">
        <v>310511019</v>
      </c>
      <c r="D2711" s="27" t="s">
        <v>3994</v>
      </c>
      <c r="E2711" s="26" t="s">
        <v>3871</v>
      </c>
      <c r="F2711" s="21">
        <v>11</v>
      </c>
      <c r="G2711" s="21"/>
    </row>
    <row r="2712" s="4" customFormat="1" ht="18" spans="1:7">
      <c r="A2712" s="25">
        <v>2710</v>
      </c>
      <c r="B2712" s="26" t="s">
        <v>42</v>
      </c>
      <c r="C2712" s="26" t="s">
        <v>3995</v>
      </c>
      <c r="D2712" s="27" t="s">
        <v>3996</v>
      </c>
      <c r="E2712" s="26" t="s">
        <v>3871</v>
      </c>
      <c r="F2712" s="21">
        <v>17.6</v>
      </c>
      <c r="G2712" s="21"/>
    </row>
    <row r="2713" s="4" customFormat="1" ht="18" spans="1:7">
      <c r="A2713" s="25">
        <v>2711</v>
      </c>
      <c r="B2713" s="26" t="s">
        <v>42</v>
      </c>
      <c r="C2713" s="25" t="s">
        <v>3997</v>
      </c>
      <c r="D2713" s="34" t="s">
        <v>3998</v>
      </c>
      <c r="E2713" s="26" t="s">
        <v>3999</v>
      </c>
      <c r="F2713" s="21">
        <v>11</v>
      </c>
      <c r="G2713" s="21"/>
    </row>
    <row r="2714" s="4" customFormat="1" ht="18" spans="1:7">
      <c r="A2714" s="25">
        <v>2712</v>
      </c>
      <c r="B2714" s="26" t="s">
        <v>42</v>
      </c>
      <c r="C2714" s="25" t="s">
        <v>4000</v>
      </c>
      <c r="D2714" s="34" t="s">
        <v>4001</v>
      </c>
      <c r="E2714" s="26" t="s">
        <v>3999</v>
      </c>
      <c r="F2714" s="21">
        <v>17.6</v>
      </c>
      <c r="G2714" s="21"/>
    </row>
    <row r="2715" s="4" customFormat="1" ht="18" spans="1:7">
      <c r="A2715" s="25">
        <v>2713</v>
      </c>
      <c r="B2715" s="26" t="s">
        <v>42</v>
      </c>
      <c r="C2715" s="26">
        <v>310511020</v>
      </c>
      <c r="D2715" s="27" t="s">
        <v>4002</v>
      </c>
      <c r="E2715" s="26" t="s">
        <v>3871</v>
      </c>
      <c r="F2715" s="21">
        <v>18.7</v>
      </c>
      <c r="G2715" s="21"/>
    </row>
    <row r="2716" s="4" customFormat="1" ht="18" spans="1:7">
      <c r="A2716" s="25">
        <v>2714</v>
      </c>
      <c r="B2716" s="26" t="s">
        <v>42</v>
      </c>
      <c r="C2716" s="26">
        <v>310511021</v>
      </c>
      <c r="D2716" s="27" t="s">
        <v>4003</v>
      </c>
      <c r="E2716" s="26" t="s">
        <v>3871</v>
      </c>
      <c r="F2716" s="21">
        <v>49.5</v>
      </c>
      <c r="G2716" s="21"/>
    </row>
    <row r="2717" s="4" customFormat="1" ht="18" spans="1:7">
      <c r="A2717" s="25">
        <v>2715</v>
      </c>
      <c r="B2717" s="26" t="s">
        <v>42</v>
      </c>
      <c r="C2717" s="26" t="s">
        <v>4004</v>
      </c>
      <c r="D2717" s="27" t="s">
        <v>4005</v>
      </c>
      <c r="E2717" s="26" t="s">
        <v>3871</v>
      </c>
      <c r="F2717" s="21">
        <v>79.2</v>
      </c>
      <c r="G2717" s="21"/>
    </row>
    <row r="2718" s="4" customFormat="1" ht="18" spans="1:7">
      <c r="A2718" s="25">
        <v>2716</v>
      </c>
      <c r="B2718" s="26" t="s">
        <v>42</v>
      </c>
      <c r="C2718" s="26" t="s">
        <v>4006</v>
      </c>
      <c r="D2718" s="27" t="s">
        <v>4007</v>
      </c>
      <c r="E2718" s="26" t="s">
        <v>3871</v>
      </c>
      <c r="F2718" s="21">
        <v>49.5</v>
      </c>
      <c r="G2718" s="21"/>
    </row>
    <row r="2719" s="4" customFormat="1" ht="18" spans="1:7">
      <c r="A2719" s="25">
        <v>2717</v>
      </c>
      <c r="B2719" s="26" t="s">
        <v>42</v>
      </c>
      <c r="C2719" s="26" t="s">
        <v>4008</v>
      </c>
      <c r="D2719" s="27" t="s">
        <v>4009</v>
      </c>
      <c r="E2719" s="26" t="s">
        <v>3871</v>
      </c>
      <c r="F2719" s="21">
        <v>79.2</v>
      </c>
      <c r="G2719" s="21"/>
    </row>
    <row r="2720" s="4" customFormat="1" ht="18" spans="1:7">
      <c r="A2720" s="25">
        <v>2718</v>
      </c>
      <c r="B2720" s="26" t="s">
        <v>42</v>
      </c>
      <c r="C2720" s="26">
        <v>310511022</v>
      </c>
      <c r="D2720" s="27" t="s">
        <v>4010</v>
      </c>
      <c r="E2720" s="26" t="s">
        <v>3871</v>
      </c>
      <c r="F2720" s="21">
        <v>27.5</v>
      </c>
      <c r="G2720" s="21"/>
    </row>
    <row r="2721" s="4" customFormat="1" ht="18" spans="1:7">
      <c r="A2721" s="25">
        <v>2719</v>
      </c>
      <c r="B2721" s="26" t="s">
        <v>42</v>
      </c>
      <c r="C2721" s="26" t="s">
        <v>4011</v>
      </c>
      <c r="D2721" s="27" t="s">
        <v>4012</v>
      </c>
      <c r="E2721" s="26" t="s">
        <v>3871</v>
      </c>
      <c r="F2721" s="21">
        <v>37.4</v>
      </c>
      <c r="G2721" s="21"/>
    </row>
    <row r="2722" s="4" customFormat="1" ht="18" spans="1:7">
      <c r="A2722" s="25">
        <v>2720</v>
      </c>
      <c r="B2722" s="26" t="s">
        <v>42</v>
      </c>
      <c r="C2722" s="26">
        <v>310511023</v>
      </c>
      <c r="D2722" s="27" t="s">
        <v>4013</v>
      </c>
      <c r="E2722" s="26" t="s">
        <v>3871</v>
      </c>
      <c r="F2722" s="21">
        <v>94.6</v>
      </c>
      <c r="G2722" s="21"/>
    </row>
    <row r="2723" s="4" customFormat="1" ht="18" spans="1:7">
      <c r="A2723" s="25">
        <v>2721</v>
      </c>
      <c r="B2723" s="26" t="s">
        <v>42</v>
      </c>
      <c r="C2723" s="26" t="s">
        <v>4014</v>
      </c>
      <c r="D2723" s="27" t="s">
        <v>4015</v>
      </c>
      <c r="E2723" s="26" t="s">
        <v>3871</v>
      </c>
      <c r="F2723" s="21">
        <v>144.1</v>
      </c>
      <c r="G2723" s="21"/>
    </row>
    <row r="2724" s="4" customFormat="1" ht="18" spans="1:7">
      <c r="A2724" s="25">
        <v>2722</v>
      </c>
      <c r="B2724" s="26" t="s">
        <v>172</v>
      </c>
      <c r="C2724" s="26">
        <v>310511024</v>
      </c>
      <c r="D2724" s="27" t="s">
        <v>4016</v>
      </c>
      <c r="E2724" s="26" t="s">
        <v>12</v>
      </c>
      <c r="F2724" s="21">
        <v>38.5</v>
      </c>
      <c r="G2724" s="21"/>
    </row>
    <row r="2725" s="4" customFormat="1" ht="18" spans="1:7">
      <c r="A2725" s="25">
        <v>2723</v>
      </c>
      <c r="B2725" s="26" t="s">
        <v>42</v>
      </c>
      <c r="C2725" s="26">
        <v>310511025</v>
      </c>
      <c r="D2725" s="27" t="s">
        <v>4017</v>
      </c>
      <c r="E2725" s="26" t="s">
        <v>3871</v>
      </c>
      <c r="F2725" s="21">
        <v>64.9</v>
      </c>
      <c r="G2725" s="21"/>
    </row>
    <row r="2726" s="4" customFormat="1" ht="18" spans="1:7">
      <c r="A2726" s="25">
        <v>2724</v>
      </c>
      <c r="B2726" s="26" t="s">
        <v>172</v>
      </c>
      <c r="C2726" s="26">
        <v>310511026</v>
      </c>
      <c r="D2726" s="27" t="s">
        <v>4018</v>
      </c>
      <c r="E2726" s="26" t="s">
        <v>3867</v>
      </c>
      <c r="F2726" s="21">
        <v>38.5</v>
      </c>
      <c r="G2726" s="21"/>
    </row>
    <row r="2727" s="4" customFormat="1" ht="18" spans="1:7">
      <c r="A2727" s="25">
        <v>2725</v>
      </c>
      <c r="B2727" s="26" t="s">
        <v>172</v>
      </c>
      <c r="C2727" s="26">
        <v>310511027</v>
      </c>
      <c r="D2727" s="27" t="s">
        <v>4019</v>
      </c>
      <c r="E2727" s="26" t="s">
        <v>3867</v>
      </c>
      <c r="F2727" s="21">
        <v>77</v>
      </c>
      <c r="G2727" s="21"/>
    </row>
    <row r="2728" s="4" customFormat="1" ht="18" spans="1:7">
      <c r="A2728" s="25">
        <v>2726</v>
      </c>
      <c r="B2728" s="26"/>
      <c r="C2728" s="26">
        <v>310512</v>
      </c>
      <c r="D2728" s="27" t="s">
        <v>4020</v>
      </c>
      <c r="E2728" s="26"/>
      <c r="F2728" s="21"/>
      <c r="G2728" s="21"/>
    </row>
    <row r="2729" s="4" customFormat="1" ht="18" spans="1:7">
      <c r="A2729" s="25">
        <v>2727</v>
      </c>
      <c r="B2729" s="26" t="s">
        <v>172</v>
      </c>
      <c r="C2729" s="26">
        <v>310512001</v>
      </c>
      <c r="D2729" s="27" t="s">
        <v>4021</v>
      </c>
      <c r="E2729" s="26" t="s">
        <v>3871</v>
      </c>
      <c r="F2729" s="21">
        <v>73.7</v>
      </c>
      <c r="G2729" s="21"/>
    </row>
    <row r="2730" s="4" customFormat="1" ht="18" spans="1:7">
      <c r="A2730" s="25">
        <v>2728</v>
      </c>
      <c r="B2730" s="26" t="s">
        <v>42</v>
      </c>
      <c r="C2730" s="26">
        <v>310512002</v>
      </c>
      <c r="D2730" s="27" t="s">
        <v>4022</v>
      </c>
      <c r="E2730" s="26" t="s">
        <v>3867</v>
      </c>
      <c r="F2730" s="21">
        <v>27.5</v>
      </c>
      <c r="G2730" s="21"/>
    </row>
    <row r="2731" s="4" customFormat="1" ht="18" spans="1:7">
      <c r="A2731" s="25">
        <v>2729</v>
      </c>
      <c r="B2731" s="26" t="s">
        <v>42</v>
      </c>
      <c r="C2731" s="26">
        <v>310512003</v>
      </c>
      <c r="D2731" s="27" t="s">
        <v>4023</v>
      </c>
      <c r="E2731" s="26" t="s">
        <v>3867</v>
      </c>
      <c r="F2731" s="21">
        <v>55</v>
      </c>
      <c r="G2731" s="21"/>
    </row>
    <row r="2732" s="4" customFormat="1" ht="18" spans="1:7">
      <c r="A2732" s="25">
        <v>2730</v>
      </c>
      <c r="B2732" s="26" t="s">
        <v>42</v>
      </c>
      <c r="C2732" s="26">
        <v>310512004</v>
      </c>
      <c r="D2732" s="27" t="s">
        <v>4024</v>
      </c>
      <c r="E2732" s="26" t="s">
        <v>3867</v>
      </c>
      <c r="F2732" s="21">
        <v>66</v>
      </c>
      <c r="G2732" s="21"/>
    </row>
    <row r="2733" s="4" customFormat="1" ht="18" spans="1:7">
      <c r="A2733" s="25">
        <v>2731</v>
      </c>
      <c r="B2733" s="26" t="s">
        <v>42</v>
      </c>
      <c r="C2733" s="26">
        <v>310512005</v>
      </c>
      <c r="D2733" s="27" t="s">
        <v>4025</v>
      </c>
      <c r="E2733" s="26" t="s">
        <v>12</v>
      </c>
      <c r="F2733" s="21">
        <v>137.5</v>
      </c>
      <c r="G2733" s="21"/>
    </row>
    <row r="2734" s="4" customFormat="1" ht="18" spans="1:7">
      <c r="A2734" s="25">
        <v>2732</v>
      </c>
      <c r="B2734" s="26" t="s">
        <v>42</v>
      </c>
      <c r="C2734" s="26">
        <v>310512006</v>
      </c>
      <c r="D2734" s="27" t="s">
        <v>4026</v>
      </c>
      <c r="E2734" s="26" t="s">
        <v>12</v>
      </c>
      <c r="F2734" s="21">
        <v>93.5</v>
      </c>
      <c r="G2734" s="21"/>
    </row>
    <row r="2735" s="4" customFormat="1" ht="18" spans="1:7">
      <c r="A2735" s="25">
        <v>2733</v>
      </c>
      <c r="B2735" s="26" t="s">
        <v>42</v>
      </c>
      <c r="C2735" s="26">
        <v>310512007</v>
      </c>
      <c r="D2735" s="27" t="s">
        <v>4027</v>
      </c>
      <c r="E2735" s="26" t="s">
        <v>12</v>
      </c>
      <c r="F2735" s="21">
        <v>275</v>
      </c>
      <c r="G2735" s="21"/>
    </row>
    <row r="2736" s="4" customFormat="1" ht="18" spans="1:7">
      <c r="A2736" s="25">
        <v>2734</v>
      </c>
      <c r="B2736" s="26" t="s">
        <v>42</v>
      </c>
      <c r="C2736" s="26">
        <v>310512008</v>
      </c>
      <c r="D2736" s="27" t="s">
        <v>4028</v>
      </c>
      <c r="E2736" s="26" t="s">
        <v>3867</v>
      </c>
      <c r="F2736" s="21">
        <v>275</v>
      </c>
      <c r="G2736" s="21"/>
    </row>
    <row r="2737" s="4" customFormat="1" ht="18" spans="1:7">
      <c r="A2737" s="25">
        <v>2735</v>
      </c>
      <c r="B2737" s="26" t="s">
        <v>42</v>
      </c>
      <c r="C2737" s="26">
        <v>310512009</v>
      </c>
      <c r="D2737" s="27" t="s">
        <v>4029</v>
      </c>
      <c r="E2737" s="26" t="s">
        <v>3871</v>
      </c>
      <c r="F2737" s="21">
        <v>101.2</v>
      </c>
      <c r="G2737" s="21"/>
    </row>
    <row r="2738" s="4" customFormat="1" ht="18" spans="1:7">
      <c r="A2738" s="25">
        <v>2736</v>
      </c>
      <c r="B2738" s="26" t="s">
        <v>172</v>
      </c>
      <c r="C2738" s="26">
        <v>310512010</v>
      </c>
      <c r="D2738" s="27" t="s">
        <v>4030</v>
      </c>
      <c r="E2738" s="26" t="s">
        <v>3861</v>
      </c>
      <c r="F2738" s="21">
        <v>166.1</v>
      </c>
      <c r="G2738" s="21"/>
    </row>
    <row r="2739" s="4" customFormat="1" ht="18" spans="1:7">
      <c r="A2739" s="25">
        <v>2737</v>
      </c>
      <c r="B2739" s="26" t="s">
        <v>42</v>
      </c>
      <c r="C2739" s="26">
        <v>310512011</v>
      </c>
      <c r="D2739" s="27" t="s">
        <v>4031</v>
      </c>
      <c r="E2739" s="26" t="s">
        <v>3867</v>
      </c>
      <c r="F2739" s="21">
        <v>27.5</v>
      </c>
      <c r="G2739" s="21"/>
    </row>
    <row r="2740" s="4" customFormat="1" ht="18" spans="1:7">
      <c r="A2740" s="25">
        <v>2738</v>
      </c>
      <c r="B2740" s="26" t="s">
        <v>42</v>
      </c>
      <c r="C2740" s="26">
        <v>310513</v>
      </c>
      <c r="D2740" s="27" t="s">
        <v>4032</v>
      </c>
      <c r="E2740" s="26"/>
      <c r="F2740" s="21"/>
      <c r="G2740" s="21"/>
    </row>
    <row r="2741" s="4" customFormat="1" ht="18" spans="1:7">
      <c r="A2741" s="25">
        <v>2739</v>
      </c>
      <c r="B2741" s="26" t="s">
        <v>42</v>
      </c>
      <c r="C2741" s="26">
        <v>310513001</v>
      </c>
      <c r="D2741" s="27" t="s">
        <v>4033</v>
      </c>
      <c r="E2741" s="26" t="s">
        <v>3867</v>
      </c>
      <c r="F2741" s="21">
        <v>3.85</v>
      </c>
      <c r="G2741" s="21"/>
    </row>
    <row r="2742" s="4" customFormat="1" ht="18" spans="1:7">
      <c r="A2742" s="25">
        <v>2740</v>
      </c>
      <c r="B2742" s="26" t="s">
        <v>42</v>
      </c>
      <c r="C2742" s="26">
        <v>310513002</v>
      </c>
      <c r="D2742" s="27" t="s">
        <v>4034</v>
      </c>
      <c r="E2742" s="26" t="s">
        <v>3867</v>
      </c>
      <c r="F2742" s="21">
        <v>8.8</v>
      </c>
      <c r="G2742" s="21"/>
    </row>
    <row r="2743" s="4" customFormat="1" ht="18" spans="1:7">
      <c r="A2743" s="25">
        <v>2741</v>
      </c>
      <c r="B2743" s="26" t="s">
        <v>42</v>
      </c>
      <c r="C2743" s="26" t="s">
        <v>4035</v>
      </c>
      <c r="D2743" s="27" t="s">
        <v>4036</v>
      </c>
      <c r="E2743" s="26" t="s">
        <v>3867</v>
      </c>
      <c r="F2743" s="21">
        <v>10.78</v>
      </c>
      <c r="G2743" s="21"/>
    </row>
    <row r="2744" s="4" customFormat="1" ht="18" spans="1:7">
      <c r="A2744" s="25">
        <v>2742</v>
      </c>
      <c r="B2744" s="26" t="s">
        <v>42</v>
      </c>
      <c r="C2744" s="26">
        <v>310513003</v>
      </c>
      <c r="D2744" s="27" t="s">
        <v>4037</v>
      </c>
      <c r="E2744" s="26" t="s">
        <v>3867</v>
      </c>
      <c r="F2744" s="21">
        <v>27.5</v>
      </c>
      <c r="G2744" s="21"/>
    </row>
    <row r="2745" s="4" customFormat="1" ht="18" spans="1:7">
      <c r="A2745" s="25">
        <v>2743</v>
      </c>
      <c r="B2745" s="26" t="s">
        <v>42</v>
      </c>
      <c r="C2745" s="26">
        <v>310513004</v>
      </c>
      <c r="D2745" s="27" t="s">
        <v>4038</v>
      </c>
      <c r="E2745" s="26" t="s">
        <v>3867</v>
      </c>
      <c r="F2745" s="21">
        <v>4.4</v>
      </c>
      <c r="G2745" s="21"/>
    </row>
    <row r="2746" s="4" customFormat="1" ht="18" spans="1:7">
      <c r="A2746" s="25">
        <v>2744</v>
      </c>
      <c r="B2746" s="26" t="s">
        <v>42</v>
      </c>
      <c r="C2746" s="26">
        <v>310513005</v>
      </c>
      <c r="D2746" s="27" t="s">
        <v>4039</v>
      </c>
      <c r="E2746" s="26" t="s">
        <v>3867</v>
      </c>
      <c r="F2746" s="21">
        <v>2.75</v>
      </c>
      <c r="G2746" s="21"/>
    </row>
    <row r="2747" s="4" customFormat="1" ht="18" spans="1:7">
      <c r="A2747" s="25">
        <v>2745</v>
      </c>
      <c r="B2747" s="26" t="s">
        <v>42</v>
      </c>
      <c r="C2747" s="26">
        <v>310513006</v>
      </c>
      <c r="D2747" s="27" t="s">
        <v>4040</v>
      </c>
      <c r="E2747" s="26" t="s">
        <v>3867</v>
      </c>
      <c r="F2747" s="21">
        <v>4.4</v>
      </c>
      <c r="G2747" s="21"/>
    </row>
    <row r="2748" s="4" customFormat="1" ht="18" spans="1:7">
      <c r="A2748" s="25">
        <v>2746</v>
      </c>
      <c r="B2748" s="26" t="s">
        <v>42</v>
      </c>
      <c r="C2748" s="26">
        <v>310513007</v>
      </c>
      <c r="D2748" s="27" t="s">
        <v>4041</v>
      </c>
      <c r="E2748" s="26" t="s">
        <v>3867</v>
      </c>
      <c r="F2748" s="21">
        <v>8.8</v>
      </c>
      <c r="G2748" s="21"/>
    </row>
    <row r="2749" s="4" customFormat="1" ht="18" spans="1:7">
      <c r="A2749" s="25">
        <v>2747</v>
      </c>
      <c r="B2749" s="26" t="s">
        <v>172</v>
      </c>
      <c r="C2749" s="26">
        <v>310513008</v>
      </c>
      <c r="D2749" s="27" t="s">
        <v>4042</v>
      </c>
      <c r="E2749" s="26" t="s">
        <v>3867</v>
      </c>
      <c r="F2749" s="21">
        <v>16.5</v>
      </c>
      <c r="G2749" s="21"/>
    </row>
    <row r="2750" s="4" customFormat="1" ht="18" spans="1:7">
      <c r="A2750" s="25">
        <v>2748</v>
      </c>
      <c r="B2750" s="26" t="s">
        <v>172</v>
      </c>
      <c r="C2750" s="26" t="s">
        <v>4043</v>
      </c>
      <c r="D2750" s="27" t="s">
        <v>4044</v>
      </c>
      <c r="E2750" s="26" t="s">
        <v>3867</v>
      </c>
      <c r="F2750" s="21">
        <v>26.4</v>
      </c>
      <c r="G2750" s="21"/>
    </row>
    <row r="2751" s="4" customFormat="1" ht="18" spans="1:7">
      <c r="A2751" s="25">
        <v>2749</v>
      </c>
      <c r="B2751" s="26" t="s">
        <v>42</v>
      </c>
      <c r="C2751" s="26">
        <v>310514</v>
      </c>
      <c r="D2751" s="27" t="s">
        <v>4045</v>
      </c>
      <c r="E2751" s="26"/>
      <c r="F2751" s="21"/>
      <c r="G2751" s="21"/>
    </row>
    <row r="2752" s="4" customFormat="1" ht="18" spans="1:7">
      <c r="A2752" s="25">
        <v>2750</v>
      </c>
      <c r="B2752" s="26" t="s">
        <v>42</v>
      </c>
      <c r="C2752" s="26">
        <v>310514001</v>
      </c>
      <c r="D2752" s="27" t="s">
        <v>4046</v>
      </c>
      <c r="E2752" s="26" t="s">
        <v>12</v>
      </c>
      <c r="F2752" s="21">
        <v>27.5</v>
      </c>
      <c r="G2752" s="21"/>
    </row>
    <row r="2753" s="4" customFormat="1" ht="18" spans="1:7">
      <c r="A2753" s="25">
        <v>2751</v>
      </c>
      <c r="B2753" s="26" t="s">
        <v>42</v>
      </c>
      <c r="C2753" s="26">
        <v>310514002</v>
      </c>
      <c r="D2753" s="27" t="s">
        <v>4047</v>
      </c>
      <c r="E2753" s="26" t="s">
        <v>12</v>
      </c>
      <c r="F2753" s="21">
        <v>6.6</v>
      </c>
      <c r="G2753" s="21"/>
    </row>
    <row r="2754" s="4" customFormat="1" ht="18" spans="1:7">
      <c r="A2754" s="25">
        <v>2752</v>
      </c>
      <c r="B2754" s="26" t="s">
        <v>42</v>
      </c>
      <c r="C2754" s="26">
        <v>310514003</v>
      </c>
      <c r="D2754" s="27" t="s">
        <v>4048</v>
      </c>
      <c r="E2754" s="26"/>
      <c r="F2754" s="21"/>
      <c r="G2754" s="21"/>
    </row>
    <row r="2755" s="4" customFormat="1" ht="18" spans="1:7">
      <c r="A2755" s="25">
        <v>2753</v>
      </c>
      <c r="B2755" s="26" t="s">
        <v>42</v>
      </c>
      <c r="C2755" s="26" t="s">
        <v>4049</v>
      </c>
      <c r="D2755" s="27" t="s">
        <v>4050</v>
      </c>
      <c r="E2755" s="26" t="s">
        <v>472</v>
      </c>
      <c r="F2755" s="21">
        <v>16.5</v>
      </c>
      <c r="G2755" s="21"/>
    </row>
    <row r="2756" s="4" customFormat="1" ht="18" spans="1:7">
      <c r="A2756" s="25">
        <v>2754</v>
      </c>
      <c r="B2756" s="26" t="s">
        <v>42</v>
      </c>
      <c r="C2756" s="26" t="s">
        <v>4051</v>
      </c>
      <c r="D2756" s="27" t="s">
        <v>4052</v>
      </c>
      <c r="E2756" s="26" t="s">
        <v>472</v>
      </c>
      <c r="F2756" s="21">
        <v>16.5</v>
      </c>
      <c r="G2756" s="21"/>
    </row>
    <row r="2757" s="4" customFormat="1" ht="18" spans="1:7">
      <c r="A2757" s="25">
        <v>2755</v>
      </c>
      <c r="B2757" s="26" t="s">
        <v>42</v>
      </c>
      <c r="C2757" s="26" t="s">
        <v>4053</v>
      </c>
      <c r="D2757" s="27" t="s">
        <v>4054</v>
      </c>
      <c r="E2757" s="26" t="s">
        <v>472</v>
      </c>
      <c r="F2757" s="21">
        <v>8.8</v>
      </c>
      <c r="G2757" s="21"/>
    </row>
    <row r="2758" s="4" customFormat="1" ht="18" spans="1:7">
      <c r="A2758" s="25">
        <v>2756</v>
      </c>
      <c r="B2758" s="26" t="s">
        <v>42</v>
      </c>
      <c r="C2758" s="26" t="s">
        <v>4055</v>
      </c>
      <c r="D2758" s="27" t="s">
        <v>4056</v>
      </c>
      <c r="E2758" s="26" t="s">
        <v>472</v>
      </c>
      <c r="F2758" s="21">
        <v>16.5</v>
      </c>
      <c r="G2758" s="21"/>
    </row>
    <row r="2759" s="4" customFormat="1" ht="18" spans="1:7">
      <c r="A2759" s="25">
        <v>2757</v>
      </c>
      <c r="B2759" s="26" t="s">
        <v>42</v>
      </c>
      <c r="C2759" s="26" t="s">
        <v>4057</v>
      </c>
      <c r="D2759" s="27" t="s">
        <v>4058</v>
      </c>
      <c r="E2759" s="26" t="s">
        <v>12</v>
      </c>
      <c r="F2759" s="21">
        <v>94.6</v>
      </c>
      <c r="G2759" s="21"/>
    </row>
    <row r="2760" s="4" customFormat="1" ht="18" spans="1:7">
      <c r="A2760" s="25">
        <v>2758</v>
      </c>
      <c r="B2760" s="35" t="s">
        <v>42</v>
      </c>
      <c r="C2760" s="36" t="s">
        <v>4059</v>
      </c>
      <c r="D2760" s="37" t="s">
        <v>4060</v>
      </c>
      <c r="E2760" s="37" t="s">
        <v>4061</v>
      </c>
      <c r="F2760" s="38">
        <v>4.5</v>
      </c>
      <c r="G2760" s="21"/>
    </row>
    <row r="2761" s="4" customFormat="1" ht="18" spans="1:7">
      <c r="A2761" s="25">
        <v>2759</v>
      </c>
      <c r="B2761" s="26"/>
      <c r="C2761" s="26">
        <v>310515</v>
      </c>
      <c r="D2761" s="27" t="s">
        <v>4062</v>
      </c>
      <c r="E2761" s="26"/>
      <c r="F2761" s="21"/>
      <c r="G2761" s="21"/>
    </row>
    <row r="2762" s="4" customFormat="1" ht="18" spans="1:7">
      <c r="A2762" s="25">
        <v>2760</v>
      </c>
      <c r="B2762" s="26" t="s">
        <v>42</v>
      </c>
      <c r="C2762" s="26">
        <v>310515001</v>
      </c>
      <c r="D2762" s="27" t="s">
        <v>4063</v>
      </c>
      <c r="E2762" s="26" t="s">
        <v>12</v>
      </c>
      <c r="F2762" s="21">
        <v>27.5</v>
      </c>
      <c r="G2762" s="21"/>
    </row>
    <row r="2763" s="4" customFormat="1" ht="18" spans="1:7">
      <c r="A2763" s="25">
        <v>2761</v>
      </c>
      <c r="B2763" s="26" t="s">
        <v>42</v>
      </c>
      <c r="C2763" s="26">
        <v>310515002</v>
      </c>
      <c r="D2763" s="27" t="s">
        <v>4064</v>
      </c>
      <c r="E2763" s="26" t="s">
        <v>3867</v>
      </c>
      <c r="F2763" s="21">
        <v>11</v>
      </c>
      <c r="G2763" s="21"/>
    </row>
    <row r="2764" s="4" customFormat="1" ht="18" spans="1:7">
      <c r="A2764" s="25">
        <v>2762</v>
      </c>
      <c r="B2764" s="26" t="s">
        <v>42</v>
      </c>
      <c r="C2764" s="26">
        <v>310515003</v>
      </c>
      <c r="D2764" s="27" t="s">
        <v>4065</v>
      </c>
      <c r="E2764" s="26" t="s">
        <v>3867</v>
      </c>
      <c r="F2764" s="21">
        <v>16.5</v>
      </c>
      <c r="G2764" s="21"/>
    </row>
    <row r="2765" s="4" customFormat="1" ht="18" spans="1:7">
      <c r="A2765" s="25">
        <v>2763</v>
      </c>
      <c r="B2765" s="26" t="s">
        <v>42</v>
      </c>
      <c r="C2765" s="26">
        <v>310515004</v>
      </c>
      <c r="D2765" s="27" t="s">
        <v>4066</v>
      </c>
      <c r="E2765" s="26" t="s">
        <v>12</v>
      </c>
      <c r="F2765" s="21">
        <v>52.8</v>
      </c>
      <c r="G2765" s="21"/>
    </row>
    <row r="2766" s="4" customFormat="1" ht="18" spans="1:7">
      <c r="A2766" s="25">
        <v>2764</v>
      </c>
      <c r="B2766" s="26" t="s">
        <v>42</v>
      </c>
      <c r="C2766" s="26">
        <v>310515005</v>
      </c>
      <c r="D2766" s="27" t="s">
        <v>4067</v>
      </c>
      <c r="E2766" s="26" t="s">
        <v>12</v>
      </c>
      <c r="F2766" s="21">
        <v>27.5</v>
      </c>
      <c r="G2766" s="21"/>
    </row>
    <row r="2767" s="4" customFormat="1" ht="18" spans="1:7">
      <c r="A2767" s="25">
        <v>2765</v>
      </c>
      <c r="B2767" s="26" t="s">
        <v>42</v>
      </c>
      <c r="C2767" s="26">
        <v>310515006</v>
      </c>
      <c r="D2767" s="27" t="s">
        <v>4068</v>
      </c>
      <c r="E2767" s="26" t="s">
        <v>12</v>
      </c>
      <c r="F2767" s="21">
        <v>28.6</v>
      </c>
      <c r="G2767" s="21"/>
    </row>
    <row r="2768" s="4" customFormat="1" ht="18" spans="1:7">
      <c r="A2768" s="25">
        <v>2766</v>
      </c>
      <c r="B2768" s="26" t="s">
        <v>42</v>
      </c>
      <c r="C2768" s="26">
        <v>310515007</v>
      </c>
      <c r="D2768" s="27" t="s">
        <v>4069</v>
      </c>
      <c r="E2768" s="26" t="s">
        <v>12</v>
      </c>
      <c r="F2768" s="21">
        <v>46.2</v>
      </c>
      <c r="G2768" s="21"/>
    </row>
    <row r="2769" s="4" customFormat="1" ht="18" spans="1:7">
      <c r="A2769" s="25">
        <v>2767</v>
      </c>
      <c r="B2769" s="26" t="s">
        <v>42</v>
      </c>
      <c r="C2769" s="26" t="s">
        <v>4070</v>
      </c>
      <c r="D2769" s="27" t="s">
        <v>4071</v>
      </c>
      <c r="E2769" s="26" t="s">
        <v>12</v>
      </c>
      <c r="F2769" s="21">
        <v>46.2</v>
      </c>
      <c r="G2769" s="21"/>
    </row>
    <row r="2770" s="4" customFormat="1" ht="18" spans="1:7">
      <c r="A2770" s="25">
        <v>2768</v>
      </c>
      <c r="B2770" s="26" t="s">
        <v>42</v>
      </c>
      <c r="C2770" s="26" t="s">
        <v>4072</v>
      </c>
      <c r="D2770" s="27" t="s">
        <v>4073</v>
      </c>
      <c r="E2770" s="26" t="s">
        <v>12</v>
      </c>
      <c r="F2770" s="21">
        <v>46.2</v>
      </c>
      <c r="G2770" s="21"/>
    </row>
    <row r="2771" s="4" customFormat="1" ht="18" spans="1:7">
      <c r="A2771" s="25">
        <v>2769</v>
      </c>
      <c r="B2771" s="26" t="s">
        <v>42</v>
      </c>
      <c r="C2771" s="26" t="s">
        <v>4074</v>
      </c>
      <c r="D2771" s="27" t="s">
        <v>4075</v>
      </c>
      <c r="E2771" s="26" t="s">
        <v>12</v>
      </c>
      <c r="F2771" s="21">
        <v>46.2</v>
      </c>
      <c r="G2771" s="21"/>
    </row>
    <row r="2772" s="4" customFormat="1" ht="18" spans="1:7">
      <c r="A2772" s="25">
        <v>2770</v>
      </c>
      <c r="B2772" s="26" t="s">
        <v>42</v>
      </c>
      <c r="C2772" s="26" t="s">
        <v>4076</v>
      </c>
      <c r="D2772" s="27" t="s">
        <v>4077</v>
      </c>
      <c r="E2772" s="26" t="s">
        <v>12</v>
      </c>
      <c r="F2772" s="21">
        <v>46.2</v>
      </c>
      <c r="G2772" s="21"/>
    </row>
    <row r="2773" s="4" customFormat="1" ht="18" spans="1:7">
      <c r="A2773" s="25">
        <v>2771</v>
      </c>
      <c r="B2773" s="26" t="s">
        <v>172</v>
      </c>
      <c r="C2773" s="26">
        <v>310515008</v>
      </c>
      <c r="D2773" s="27" t="s">
        <v>4078</v>
      </c>
      <c r="E2773" s="26" t="s">
        <v>472</v>
      </c>
      <c r="F2773" s="21">
        <v>16.5</v>
      </c>
      <c r="G2773" s="21"/>
    </row>
    <row r="2774" s="4" customFormat="1" ht="18" spans="1:7">
      <c r="A2774" s="25">
        <v>2772</v>
      </c>
      <c r="B2774" s="26"/>
      <c r="C2774" s="26">
        <v>310516</v>
      </c>
      <c r="D2774" s="27" t="s">
        <v>4079</v>
      </c>
      <c r="E2774" s="26"/>
      <c r="F2774" s="21"/>
      <c r="G2774" s="21"/>
    </row>
    <row r="2775" s="4" customFormat="1" ht="18" spans="1:7">
      <c r="A2775" s="25">
        <v>2773</v>
      </c>
      <c r="B2775" s="26" t="s">
        <v>172</v>
      </c>
      <c r="C2775" s="26">
        <v>310516001</v>
      </c>
      <c r="D2775" s="27" t="s">
        <v>4080</v>
      </c>
      <c r="E2775" s="26" t="s">
        <v>476</v>
      </c>
      <c r="F2775" s="21">
        <v>44</v>
      </c>
      <c r="G2775" s="21"/>
    </row>
    <row r="2776" s="4" customFormat="1" ht="18" spans="1:7">
      <c r="A2776" s="25">
        <v>2774</v>
      </c>
      <c r="B2776" s="26" t="s">
        <v>172</v>
      </c>
      <c r="C2776" s="26">
        <v>310516002</v>
      </c>
      <c r="D2776" s="27" t="s">
        <v>4081</v>
      </c>
      <c r="E2776" s="26" t="s">
        <v>476</v>
      </c>
      <c r="F2776" s="21">
        <v>82.5</v>
      </c>
      <c r="G2776" s="21"/>
    </row>
    <row r="2777" s="4" customFormat="1" ht="18" spans="1:7">
      <c r="A2777" s="25">
        <v>2775</v>
      </c>
      <c r="B2777" s="26" t="s">
        <v>42</v>
      </c>
      <c r="C2777" s="26">
        <v>310516003</v>
      </c>
      <c r="D2777" s="27" t="s">
        <v>4082</v>
      </c>
      <c r="E2777" s="26" t="s">
        <v>4083</v>
      </c>
      <c r="F2777" s="21">
        <v>16.5</v>
      </c>
      <c r="G2777" s="21"/>
    </row>
    <row r="2778" s="4" customFormat="1" ht="18" spans="1:7">
      <c r="A2778" s="25">
        <v>2776</v>
      </c>
      <c r="B2778" s="26" t="s">
        <v>172</v>
      </c>
      <c r="C2778" s="26">
        <v>310516004</v>
      </c>
      <c r="D2778" s="27" t="s">
        <v>4084</v>
      </c>
      <c r="E2778" s="26" t="s">
        <v>476</v>
      </c>
      <c r="F2778" s="21">
        <v>1430</v>
      </c>
      <c r="G2778" s="21"/>
    </row>
    <row r="2779" s="4" customFormat="1" ht="18" spans="1:7">
      <c r="A2779" s="25">
        <v>2777</v>
      </c>
      <c r="B2779" s="26" t="s">
        <v>172</v>
      </c>
      <c r="C2779" s="26" t="s">
        <v>4085</v>
      </c>
      <c r="D2779" s="27" t="s">
        <v>4086</v>
      </c>
      <c r="E2779" s="26" t="s">
        <v>476</v>
      </c>
      <c r="F2779" s="21">
        <v>148.5</v>
      </c>
      <c r="G2779" s="21"/>
    </row>
    <row r="2780" s="4" customFormat="1" ht="18" spans="1:7">
      <c r="A2780" s="25">
        <v>2778</v>
      </c>
      <c r="B2780" s="26" t="s">
        <v>172</v>
      </c>
      <c r="C2780" s="26" t="s">
        <v>4087</v>
      </c>
      <c r="D2780" s="34" t="s">
        <v>4088</v>
      </c>
      <c r="E2780" s="26" t="s">
        <v>476</v>
      </c>
      <c r="F2780" s="21">
        <v>1430</v>
      </c>
      <c r="G2780" s="21"/>
    </row>
    <row r="2781" s="4" customFormat="1" ht="18" spans="1:7">
      <c r="A2781" s="25">
        <v>2779</v>
      </c>
      <c r="B2781" s="26"/>
      <c r="C2781" s="26">
        <v>310517</v>
      </c>
      <c r="D2781" s="27" t="s">
        <v>4089</v>
      </c>
      <c r="E2781" s="26"/>
      <c r="F2781" s="21"/>
      <c r="G2781" s="21"/>
    </row>
    <row r="2782" s="4" customFormat="1" ht="18" spans="1:7">
      <c r="A2782" s="25">
        <v>2780</v>
      </c>
      <c r="B2782" s="26" t="s">
        <v>42</v>
      </c>
      <c r="C2782" s="26">
        <v>310517005</v>
      </c>
      <c r="D2782" s="27" t="s">
        <v>4090</v>
      </c>
      <c r="E2782" s="26" t="s">
        <v>3867</v>
      </c>
      <c r="F2782" s="21" t="s">
        <v>179</v>
      </c>
      <c r="G2782" s="21"/>
    </row>
    <row r="2783" s="4" customFormat="1" ht="18" spans="1:7">
      <c r="A2783" s="25">
        <v>2781</v>
      </c>
      <c r="B2783" s="26" t="s">
        <v>42</v>
      </c>
      <c r="C2783" s="26">
        <v>310517006</v>
      </c>
      <c r="D2783" s="27" t="s">
        <v>4091</v>
      </c>
      <c r="E2783" s="26" t="s">
        <v>3867</v>
      </c>
      <c r="F2783" s="21">
        <v>253</v>
      </c>
      <c r="G2783" s="21"/>
    </row>
    <row r="2784" s="4" customFormat="1" ht="18" spans="1:7">
      <c r="A2784" s="25">
        <v>2782</v>
      </c>
      <c r="B2784" s="26" t="s">
        <v>42</v>
      </c>
      <c r="C2784" s="26" t="s">
        <v>4092</v>
      </c>
      <c r="D2784" s="27" t="s">
        <v>4093</v>
      </c>
      <c r="E2784" s="26" t="s">
        <v>3867</v>
      </c>
      <c r="F2784" s="21">
        <v>253</v>
      </c>
      <c r="G2784" s="21"/>
    </row>
    <row r="2785" s="4" customFormat="1" ht="18" spans="1:7">
      <c r="A2785" s="25">
        <v>2783</v>
      </c>
      <c r="B2785" s="26" t="s">
        <v>42</v>
      </c>
      <c r="C2785" s="26">
        <v>310517007</v>
      </c>
      <c r="D2785" s="27" t="s">
        <v>4094</v>
      </c>
      <c r="E2785" s="26" t="s">
        <v>12</v>
      </c>
      <c r="F2785" s="21" t="s">
        <v>179</v>
      </c>
      <c r="G2785" s="21"/>
    </row>
    <row r="2786" s="4" customFormat="1" ht="18" spans="1:7">
      <c r="A2786" s="25">
        <v>2784</v>
      </c>
      <c r="B2786" s="26" t="s">
        <v>42</v>
      </c>
      <c r="C2786" s="26" t="s">
        <v>4095</v>
      </c>
      <c r="D2786" s="27" t="s">
        <v>4096</v>
      </c>
      <c r="E2786" s="26" t="s">
        <v>12</v>
      </c>
      <c r="F2786" s="21" t="s">
        <v>179</v>
      </c>
      <c r="G2786" s="21"/>
    </row>
    <row r="2787" s="4" customFormat="1" ht="18" spans="1:7">
      <c r="A2787" s="25">
        <v>2785</v>
      </c>
      <c r="B2787" s="26" t="s">
        <v>42</v>
      </c>
      <c r="C2787" s="26" t="s">
        <v>4097</v>
      </c>
      <c r="D2787" s="27" t="s">
        <v>4098</v>
      </c>
      <c r="E2787" s="26" t="s">
        <v>12</v>
      </c>
      <c r="F2787" s="21" t="s">
        <v>179</v>
      </c>
      <c r="G2787" s="21"/>
    </row>
    <row r="2788" s="4" customFormat="1" ht="18" spans="1:7">
      <c r="A2788" s="25">
        <v>2786</v>
      </c>
      <c r="B2788" s="26" t="s">
        <v>42</v>
      </c>
      <c r="C2788" s="26" t="s">
        <v>4099</v>
      </c>
      <c r="D2788" s="27" t="s">
        <v>4100</v>
      </c>
      <c r="E2788" s="26" t="s">
        <v>12</v>
      </c>
      <c r="F2788" s="21" t="s">
        <v>179</v>
      </c>
      <c r="G2788" s="21"/>
    </row>
    <row r="2789" s="4" customFormat="1" ht="18" spans="1:7">
      <c r="A2789" s="25">
        <v>2787</v>
      </c>
      <c r="B2789" s="26" t="s">
        <v>42</v>
      </c>
      <c r="C2789" s="26">
        <v>310517008</v>
      </c>
      <c r="D2789" s="27" t="s">
        <v>4101</v>
      </c>
      <c r="E2789" s="26" t="s">
        <v>12</v>
      </c>
      <c r="F2789" s="21">
        <v>554.4</v>
      </c>
      <c r="G2789" s="21"/>
    </row>
    <row r="2790" s="4" customFormat="1" ht="18" spans="1:7">
      <c r="A2790" s="25">
        <v>2788</v>
      </c>
      <c r="B2790" s="26" t="s">
        <v>42</v>
      </c>
      <c r="C2790" s="26">
        <v>310517009</v>
      </c>
      <c r="D2790" s="27" t="s">
        <v>4102</v>
      </c>
      <c r="E2790" s="26" t="s">
        <v>3867</v>
      </c>
      <c r="F2790" s="21">
        <v>16.5</v>
      </c>
      <c r="G2790" s="21"/>
    </row>
    <row r="2791" s="4" customFormat="1" ht="18" spans="1:7">
      <c r="A2791" s="25">
        <v>2789</v>
      </c>
      <c r="B2791" s="26"/>
      <c r="C2791" s="26">
        <v>310518</v>
      </c>
      <c r="D2791" s="27" t="s">
        <v>4103</v>
      </c>
      <c r="E2791" s="26"/>
      <c r="F2791" s="21"/>
      <c r="G2791" s="21"/>
    </row>
    <row r="2792" s="4" customFormat="1" ht="18" spans="1:7">
      <c r="A2792" s="25">
        <v>2790</v>
      </c>
      <c r="B2792" s="26" t="s">
        <v>42</v>
      </c>
      <c r="C2792" s="26">
        <v>310518001</v>
      </c>
      <c r="D2792" s="27" t="s">
        <v>4104</v>
      </c>
      <c r="E2792" s="26" t="s">
        <v>3867</v>
      </c>
      <c r="F2792" s="21">
        <v>83.6</v>
      </c>
      <c r="G2792" s="21"/>
    </row>
    <row r="2793" s="4" customFormat="1" ht="18" spans="1:7">
      <c r="A2793" s="25">
        <v>2791</v>
      </c>
      <c r="B2793" s="26" t="s">
        <v>42</v>
      </c>
      <c r="C2793" s="26">
        <v>310518002</v>
      </c>
      <c r="D2793" s="27" t="s">
        <v>4105</v>
      </c>
      <c r="E2793" s="26" t="s">
        <v>3867</v>
      </c>
      <c r="F2793" s="21">
        <v>52.8</v>
      </c>
      <c r="G2793" s="21"/>
    </row>
    <row r="2794" s="4" customFormat="1" ht="18" spans="1:7">
      <c r="A2794" s="25">
        <v>2792</v>
      </c>
      <c r="B2794" s="26" t="s">
        <v>42</v>
      </c>
      <c r="C2794" s="26">
        <v>310518004</v>
      </c>
      <c r="D2794" s="27" t="s">
        <v>4106</v>
      </c>
      <c r="E2794" s="26" t="s">
        <v>3867</v>
      </c>
      <c r="F2794" s="21">
        <v>49.5</v>
      </c>
      <c r="G2794" s="21"/>
    </row>
    <row r="2795" s="4" customFormat="1" ht="18" spans="1:7">
      <c r="A2795" s="25">
        <v>2793</v>
      </c>
      <c r="B2795" s="26" t="s">
        <v>42</v>
      </c>
      <c r="C2795" s="26" t="s">
        <v>4107</v>
      </c>
      <c r="D2795" s="27" t="s">
        <v>4108</v>
      </c>
      <c r="E2795" s="26" t="s">
        <v>3867</v>
      </c>
      <c r="F2795" s="21">
        <v>14.85</v>
      </c>
      <c r="G2795" s="21"/>
    </row>
    <row r="2796" s="4" customFormat="1" ht="18" spans="1:7">
      <c r="A2796" s="25">
        <v>2794</v>
      </c>
      <c r="B2796" s="26" t="s">
        <v>42</v>
      </c>
      <c r="C2796" s="26">
        <v>310518005</v>
      </c>
      <c r="D2796" s="27" t="s">
        <v>4109</v>
      </c>
      <c r="E2796" s="26" t="s">
        <v>3867</v>
      </c>
      <c r="F2796" s="21">
        <v>36.3</v>
      </c>
      <c r="G2796" s="21"/>
    </row>
    <row r="2797" s="4" customFormat="1" ht="18" spans="1:7">
      <c r="A2797" s="25">
        <v>2795</v>
      </c>
      <c r="B2797" s="26" t="s">
        <v>42</v>
      </c>
      <c r="C2797" s="26">
        <v>310518006</v>
      </c>
      <c r="D2797" s="27" t="s">
        <v>4110</v>
      </c>
      <c r="E2797" s="26" t="s">
        <v>3861</v>
      </c>
      <c r="F2797" s="21">
        <v>220</v>
      </c>
      <c r="G2797" s="21"/>
    </row>
    <row r="2798" s="4" customFormat="1" ht="18" spans="1:7">
      <c r="A2798" s="25">
        <v>2796</v>
      </c>
      <c r="B2798" s="26"/>
      <c r="C2798" s="26">
        <v>310519</v>
      </c>
      <c r="D2798" s="27" t="s">
        <v>4111</v>
      </c>
      <c r="E2798" s="26"/>
      <c r="F2798" s="21"/>
      <c r="G2798" s="21"/>
    </row>
    <row r="2799" s="4" customFormat="1" ht="18" spans="1:7">
      <c r="A2799" s="25">
        <v>2797</v>
      </c>
      <c r="B2799" s="26" t="s">
        <v>42</v>
      </c>
      <c r="C2799" s="26">
        <v>310519001</v>
      </c>
      <c r="D2799" s="27" t="s">
        <v>4112</v>
      </c>
      <c r="E2799" s="26" t="s">
        <v>3867</v>
      </c>
      <c r="F2799" s="21">
        <v>22</v>
      </c>
      <c r="G2799" s="21"/>
    </row>
    <row r="2800" s="4" customFormat="1" ht="18" spans="1:7">
      <c r="A2800" s="25">
        <v>2798</v>
      </c>
      <c r="B2800" s="26" t="s">
        <v>42</v>
      </c>
      <c r="C2800" s="26" t="s">
        <v>4113</v>
      </c>
      <c r="D2800" s="27" t="s">
        <v>4114</v>
      </c>
      <c r="E2800" s="26" t="s">
        <v>3867</v>
      </c>
      <c r="F2800" s="21">
        <v>22</v>
      </c>
      <c r="G2800" s="21"/>
    </row>
    <row r="2801" s="4" customFormat="1" ht="18" spans="1:7">
      <c r="A2801" s="25">
        <v>2799</v>
      </c>
      <c r="B2801" s="26" t="s">
        <v>42</v>
      </c>
      <c r="C2801" s="26" t="s">
        <v>4115</v>
      </c>
      <c r="D2801" s="27" t="s">
        <v>4116</v>
      </c>
      <c r="E2801" s="26" t="s">
        <v>3867</v>
      </c>
      <c r="F2801" s="21">
        <v>36.85</v>
      </c>
      <c r="G2801" s="21"/>
    </row>
    <row r="2802" s="4" customFormat="1" ht="18" spans="1:7">
      <c r="A2802" s="25">
        <v>2800</v>
      </c>
      <c r="B2802" s="26" t="s">
        <v>42</v>
      </c>
      <c r="C2802" s="26">
        <v>310519002</v>
      </c>
      <c r="D2802" s="27" t="s">
        <v>4117</v>
      </c>
      <c r="E2802" s="26" t="s">
        <v>3867</v>
      </c>
      <c r="F2802" s="21">
        <v>22</v>
      </c>
      <c r="G2802" s="21"/>
    </row>
    <row r="2803" s="4" customFormat="1" ht="18" spans="1:7">
      <c r="A2803" s="25">
        <v>2801</v>
      </c>
      <c r="B2803" s="26" t="s">
        <v>42</v>
      </c>
      <c r="C2803" s="26">
        <v>310519003</v>
      </c>
      <c r="D2803" s="27" t="s">
        <v>4118</v>
      </c>
      <c r="E2803" s="26" t="s">
        <v>4119</v>
      </c>
      <c r="F2803" s="21">
        <v>8.8</v>
      </c>
      <c r="G2803" s="21"/>
    </row>
    <row r="2804" s="4" customFormat="1" ht="18" spans="1:7">
      <c r="A2804" s="25">
        <v>2802</v>
      </c>
      <c r="B2804" s="26" t="s">
        <v>42</v>
      </c>
      <c r="C2804" s="26" t="s">
        <v>4120</v>
      </c>
      <c r="D2804" s="27" t="s">
        <v>4121</v>
      </c>
      <c r="E2804" s="26" t="s">
        <v>12</v>
      </c>
      <c r="F2804" s="21">
        <v>4.95</v>
      </c>
      <c r="G2804" s="21"/>
    </row>
    <row r="2805" s="4" customFormat="1" ht="18" spans="1:7">
      <c r="A2805" s="25">
        <v>2803</v>
      </c>
      <c r="B2805" s="26" t="s">
        <v>42</v>
      </c>
      <c r="C2805" s="26" t="s">
        <v>4122</v>
      </c>
      <c r="D2805" s="27" t="s">
        <v>4123</v>
      </c>
      <c r="E2805" s="26" t="s">
        <v>4119</v>
      </c>
      <c r="F2805" s="21">
        <v>4.95</v>
      </c>
      <c r="G2805" s="21"/>
    </row>
    <row r="2806" s="4" customFormat="1" ht="18" spans="1:7">
      <c r="A2806" s="25">
        <v>2804</v>
      </c>
      <c r="B2806" s="26" t="s">
        <v>42</v>
      </c>
      <c r="C2806" s="26">
        <v>310519004</v>
      </c>
      <c r="D2806" s="27" t="s">
        <v>4124</v>
      </c>
      <c r="E2806" s="26" t="s">
        <v>3867</v>
      </c>
      <c r="F2806" s="21">
        <v>19.8</v>
      </c>
      <c r="G2806" s="21"/>
    </row>
    <row r="2807" s="4" customFormat="1" ht="18" spans="1:7">
      <c r="A2807" s="25">
        <v>2805</v>
      </c>
      <c r="B2807" s="26" t="s">
        <v>42</v>
      </c>
      <c r="C2807" s="26">
        <v>310519005</v>
      </c>
      <c r="D2807" s="27" t="s">
        <v>4125</v>
      </c>
      <c r="E2807" s="26" t="s">
        <v>3867</v>
      </c>
      <c r="F2807" s="21">
        <v>55</v>
      </c>
      <c r="G2807" s="21"/>
    </row>
    <row r="2808" s="4" customFormat="1" ht="18" spans="1:7">
      <c r="A2808" s="25">
        <v>2806</v>
      </c>
      <c r="B2808" s="26" t="s">
        <v>42</v>
      </c>
      <c r="C2808" s="26">
        <v>310519006</v>
      </c>
      <c r="D2808" s="27" t="s">
        <v>4126</v>
      </c>
      <c r="E2808" s="26" t="s">
        <v>12</v>
      </c>
      <c r="F2808" s="21">
        <v>14.3</v>
      </c>
      <c r="G2808" s="21"/>
    </row>
    <row r="2809" s="4" customFormat="1" ht="18" spans="1:7">
      <c r="A2809" s="25">
        <v>2807</v>
      </c>
      <c r="B2809" s="26" t="s">
        <v>42</v>
      </c>
      <c r="C2809" s="26">
        <v>310519007</v>
      </c>
      <c r="D2809" s="27" t="s">
        <v>4127</v>
      </c>
      <c r="E2809" s="26" t="s">
        <v>12</v>
      </c>
      <c r="F2809" s="21">
        <v>16.5</v>
      </c>
      <c r="G2809" s="21"/>
    </row>
    <row r="2810" s="4" customFormat="1" ht="18" spans="1:7">
      <c r="A2810" s="25">
        <v>2808</v>
      </c>
      <c r="B2810" s="26" t="s">
        <v>48</v>
      </c>
      <c r="C2810" s="26">
        <v>310519008</v>
      </c>
      <c r="D2810" s="27" t="s">
        <v>4128</v>
      </c>
      <c r="E2810" s="26" t="s">
        <v>12</v>
      </c>
      <c r="F2810" s="21">
        <v>44</v>
      </c>
      <c r="G2810" s="21"/>
    </row>
    <row r="2811" s="4" customFormat="1" ht="18" spans="1:7">
      <c r="A2811" s="25">
        <v>2809</v>
      </c>
      <c r="B2811" s="26" t="s">
        <v>42</v>
      </c>
      <c r="C2811" s="26">
        <v>310519009</v>
      </c>
      <c r="D2811" s="27" t="s">
        <v>4129</v>
      </c>
      <c r="E2811" s="26" t="s">
        <v>3867</v>
      </c>
      <c r="F2811" s="21">
        <v>27.5</v>
      </c>
      <c r="G2811" s="21"/>
    </row>
    <row r="2812" s="4" customFormat="1" ht="18" spans="1:7">
      <c r="A2812" s="25">
        <v>2810</v>
      </c>
      <c r="B2812" s="26" t="s">
        <v>42</v>
      </c>
      <c r="C2812" s="26">
        <v>310519010</v>
      </c>
      <c r="D2812" s="27" t="s">
        <v>4130</v>
      </c>
      <c r="E2812" s="26" t="s">
        <v>12</v>
      </c>
      <c r="F2812" s="21">
        <v>27.5</v>
      </c>
      <c r="G2812" s="21"/>
    </row>
    <row r="2813" s="4" customFormat="1" ht="18" spans="1:7">
      <c r="A2813" s="25">
        <v>2811</v>
      </c>
      <c r="B2813" s="26" t="s">
        <v>42</v>
      </c>
      <c r="C2813" s="26">
        <v>310519011</v>
      </c>
      <c r="D2813" s="27" t="s">
        <v>4131</v>
      </c>
      <c r="E2813" s="26" t="s">
        <v>12</v>
      </c>
      <c r="F2813" s="21">
        <v>27.5</v>
      </c>
      <c r="G2813" s="21"/>
    </row>
    <row r="2814" s="4" customFormat="1" ht="18" spans="1:7">
      <c r="A2814" s="25">
        <v>2812</v>
      </c>
      <c r="B2814" s="26" t="s">
        <v>42</v>
      </c>
      <c r="C2814" s="26">
        <v>310519012</v>
      </c>
      <c r="D2814" s="27" t="s">
        <v>4132</v>
      </c>
      <c r="E2814" s="26" t="s">
        <v>259</v>
      </c>
      <c r="F2814" s="21">
        <v>27.5</v>
      </c>
      <c r="G2814" s="21"/>
    </row>
    <row r="2815" s="4" customFormat="1" ht="18" spans="1:7">
      <c r="A2815" s="25">
        <v>2813</v>
      </c>
      <c r="B2815" s="26" t="s">
        <v>42</v>
      </c>
      <c r="C2815" s="26">
        <v>310519013</v>
      </c>
      <c r="D2815" s="27" t="s">
        <v>4133</v>
      </c>
      <c r="E2815" s="26" t="s">
        <v>4134</v>
      </c>
      <c r="F2815" s="21">
        <v>22</v>
      </c>
      <c r="G2815" s="21"/>
    </row>
    <row r="2816" s="4" customFormat="1" ht="18" spans="1:7">
      <c r="A2816" s="25">
        <v>2814</v>
      </c>
      <c r="B2816" s="26" t="s">
        <v>42</v>
      </c>
      <c r="C2816" s="26">
        <v>310519014</v>
      </c>
      <c r="D2816" s="27" t="s">
        <v>4135</v>
      </c>
      <c r="E2816" s="26" t="s">
        <v>4136</v>
      </c>
      <c r="F2816" s="21">
        <v>44</v>
      </c>
      <c r="G2816" s="21"/>
    </row>
    <row r="2817" s="4" customFormat="1" ht="18" spans="1:7">
      <c r="A2817" s="25">
        <v>2815</v>
      </c>
      <c r="B2817" s="26" t="s">
        <v>42</v>
      </c>
      <c r="C2817" s="26">
        <v>310519015</v>
      </c>
      <c r="D2817" s="27" t="s">
        <v>4137</v>
      </c>
      <c r="E2817" s="26" t="s">
        <v>12</v>
      </c>
      <c r="F2817" s="21">
        <v>27.5</v>
      </c>
      <c r="G2817" s="21"/>
    </row>
    <row r="2818" s="4" customFormat="1" ht="18" spans="1:7">
      <c r="A2818" s="25">
        <v>2816</v>
      </c>
      <c r="B2818" s="26" t="s">
        <v>42</v>
      </c>
      <c r="C2818" s="26">
        <v>310519016</v>
      </c>
      <c r="D2818" s="27" t="s">
        <v>4138</v>
      </c>
      <c r="E2818" s="26" t="s">
        <v>12</v>
      </c>
      <c r="F2818" s="21">
        <v>38.5</v>
      </c>
      <c r="G2818" s="21"/>
    </row>
    <row r="2819" s="4" customFormat="1" ht="18" spans="1:7">
      <c r="A2819" s="25">
        <v>2817</v>
      </c>
      <c r="B2819" s="26" t="s">
        <v>42</v>
      </c>
      <c r="C2819" s="26">
        <v>310519017</v>
      </c>
      <c r="D2819" s="27" t="s">
        <v>4139</v>
      </c>
      <c r="E2819" s="26" t="s">
        <v>12</v>
      </c>
      <c r="F2819" s="21">
        <v>36.3</v>
      </c>
      <c r="G2819" s="21"/>
    </row>
    <row r="2820" s="4" customFormat="1" ht="18" spans="1:7">
      <c r="A2820" s="25">
        <v>2818</v>
      </c>
      <c r="B2820" s="26" t="s">
        <v>42</v>
      </c>
      <c r="C2820" s="26">
        <v>310519018</v>
      </c>
      <c r="D2820" s="27" t="s">
        <v>4140</v>
      </c>
      <c r="E2820" s="26" t="s">
        <v>12</v>
      </c>
      <c r="F2820" s="21">
        <v>36.3</v>
      </c>
      <c r="G2820" s="21"/>
    </row>
    <row r="2821" s="4" customFormat="1" ht="18" spans="1:7">
      <c r="A2821" s="25">
        <v>2819</v>
      </c>
      <c r="B2821" s="26" t="s">
        <v>42</v>
      </c>
      <c r="C2821" s="26">
        <v>310519019</v>
      </c>
      <c r="D2821" s="27" t="s">
        <v>4141</v>
      </c>
      <c r="E2821" s="26" t="s">
        <v>12</v>
      </c>
      <c r="F2821" s="21">
        <v>36.3</v>
      </c>
      <c r="G2821" s="21"/>
    </row>
    <row r="2822" s="4" customFormat="1" ht="18" spans="1:7">
      <c r="A2822" s="25">
        <v>2820</v>
      </c>
      <c r="B2822" s="26" t="s">
        <v>42</v>
      </c>
      <c r="C2822" s="26">
        <v>310519020</v>
      </c>
      <c r="D2822" s="27" t="s">
        <v>4142</v>
      </c>
      <c r="E2822" s="26" t="s">
        <v>3867</v>
      </c>
      <c r="F2822" s="21">
        <v>27.5</v>
      </c>
      <c r="G2822" s="21"/>
    </row>
    <row r="2823" s="4" customFormat="1" ht="18" spans="1:7">
      <c r="A2823" s="25">
        <v>2821</v>
      </c>
      <c r="B2823" s="26" t="s">
        <v>42</v>
      </c>
      <c r="C2823" s="26">
        <v>310519021</v>
      </c>
      <c r="D2823" s="27" t="s">
        <v>4143</v>
      </c>
      <c r="E2823" s="26" t="s">
        <v>3867</v>
      </c>
      <c r="F2823" s="21">
        <v>93.5</v>
      </c>
      <c r="G2823" s="21"/>
    </row>
    <row r="2824" s="4" customFormat="1" ht="18" spans="1:7">
      <c r="A2824" s="25">
        <v>2822</v>
      </c>
      <c r="B2824" s="26" t="s">
        <v>42</v>
      </c>
      <c r="C2824" s="26">
        <v>310519022</v>
      </c>
      <c r="D2824" s="27" t="s">
        <v>4144</v>
      </c>
      <c r="E2824" s="26" t="s">
        <v>4136</v>
      </c>
      <c r="F2824" s="21">
        <v>93.5</v>
      </c>
      <c r="G2824" s="21"/>
    </row>
    <row r="2825" s="4" customFormat="1" ht="18" spans="1:7">
      <c r="A2825" s="25">
        <v>2823</v>
      </c>
      <c r="B2825" s="26" t="s">
        <v>42</v>
      </c>
      <c r="C2825" s="26">
        <v>310519023</v>
      </c>
      <c r="D2825" s="27" t="s">
        <v>4145</v>
      </c>
      <c r="E2825" s="26" t="s">
        <v>3867</v>
      </c>
      <c r="F2825" s="21">
        <v>93.5</v>
      </c>
      <c r="G2825" s="21"/>
    </row>
    <row r="2826" s="4" customFormat="1" ht="18" spans="1:7">
      <c r="A2826" s="25">
        <v>2824</v>
      </c>
      <c r="B2826" s="26" t="s">
        <v>42</v>
      </c>
      <c r="C2826" s="26">
        <v>310519024</v>
      </c>
      <c r="D2826" s="27" t="s">
        <v>4146</v>
      </c>
      <c r="E2826" s="26" t="s">
        <v>3867</v>
      </c>
      <c r="F2826" s="21">
        <v>93.5</v>
      </c>
      <c r="G2826" s="21"/>
    </row>
    <row r="2827" s="4" customFormat="1" ht="18" spans="1:7">
      <c r="A2827" s="25">
        <v>2825</v>
      </c>
      <c r="B2827" s="26" t="s">
        <v>42</v>
      </c>
      <c r="C2827" s="26">
        <v>310519025</v>
      </c>
      <c r="D2827" s="27" t="s">
        <v>4147</v>
      </c>
      <c r="E2827" s="26" t="s">
        <v>3867</v>
      </c>
      <c r="F2827" s="21">
        <v>148.5</v>
      </c>
      <c r="G2827" s="21"/>
    </row>
    <row r="2828" s="4" customFormat="1" ht="18" spans="1:7">
      <c r="A2828" s="25">
        <v>2826</v>
      </c>
      <c r="B2828" s="26" t="s">
        <v>42</v>
      </c>
      <c r="C2828" s="26">
        <v>310519026</v>
      </c>
      <c r="D2828" s="27" t="s">
        <v>4148</v>
      </c>
      <c r="E2828" s="26" t="s">
        <v>4149</v>
      </c>
      <c r="F2828" s="21">
        <v>115.5</v>
      </c>
      <c r="G2828" s="21"/>
    </row>
    <row r="2829" s="4" customFormat="1" ht="18" spans="1:7">
      <c r="A2829" s="25">
        <v>2827</v>
      </c>
      <c r="B2829" s="26"/>
      <c r="C2829" s="26">
        <v>310520</v>
      </c>
      <c r="D2829" s="27" t="s">
        <v>4150</v>
      </c>
      <c r="E2829" s="26"/>
      <c r="F2829" s="21"/>
      <c r="G2829" s="21"/>
    </row>
    <row r="2830" s="4" customFormat="1" ht="18" spans="1:7">
      <c r="A2830" s="25">
        <v>2828</v>
      </c>
      <c r="B2830" s="26" t="s">
        <v>42</v>
      </c>
      <c r="C2830" s="26">
        <v>310520001</v>
      </c>
      <c r="D2830" s="27" t="s">
        <v>4151</v>
      </c>
      <c r="E2830" s="26" t="s">
        <v>4136</v>
      </c>
      <c r="F2830" s="21">
        <v>170.5</v>
      </c>
      <c r="G2830" s="21"/>
    </row>
    <row r="2831" s="4" customFormat="1" ht="18" spans="1:7">
      <c r="A2831" s="25">
        <v>2829</v>
      </c>
      <c r="B2831" s="26" t="s">
        <v>42</v>
      </c>
      <c r="C2831" s="26">
        <v>310520002</v>
      </c>
      <c r="D2831" s="27" t="s">
        <v>4152</v>
      </c>
      <c r="E2831" s="26" t="s">
        <v>12</v>
      </c>
      <c r="F2831" s="21">
        <v>28.6</v>
      </c>
      <c r="G2831" s="21"/>
    </row>
    <row r="2832" s="4" customFormat="1" ht="18" spans="1:7">
      <c r="A2832" s="25">
        <v>2830</v>
      </c>
      <c r="B2832" s="26"/>
      <c r="C2832" s="26">
        <v>310521</v>
      </c>
      <c r="D2832" s="27" t="s">
        <v>4153</v>
      </c>
      <c r="E2832" s="26"/>
      <c r="F2832" s="21"/>
      <c r="G2832" s="21"/>
    </row>
    <row r="2833" s="4" customFormat="1" ht="18" spans="1:7">
      <c r="A2833" s="25">
        <v>2831</v>
      </c>
      <c r="B2833" s="26" t="s">
        <v>42</v>
      </c>
      <c r="C2833" s="26">
        <v>310521001</v>
      </c>
      <c r="D2833" s="27" t="s">
        <v>4154</v>
      </c>
      <c r="E2833" s="26" t="s">
        <v>3861</v>
      </c>
      <c r="F2833" s="21">
        <v>137.5</v>
      </c>
      <c r="G2833" s="21"/>
    </row>
    <row r="2834" s="4" customFormat="1" ht="18" spans="1:7">
      <c r="A2834" s="25">
        <v>2832</v>
      </c>
      <c r="B2834" s="26" t="s">
        <v>42</v>
      </c>
      <c r="C2834" s="26" t="s">
        <v>4155</v>
      </c>
      <c r="D2834" s="27" t="s">
        <v>4156</v>
      </c>
      <c r="E2834" s="26" t="s">
        <v>3861</v>
      </c>
      <c r="F2834" s="21">
        <v>49.5</v>
      </c>
      <c r="G2834" s="21"/>
    </row>
    <row r="2835" s="4" customFormat="1" ht="18" spans="1:7">
      <c r="A2835" s="25">
        <v>2833</v>
      </c>
      <c r="B2835" s="26" t="s">
        <v>42</v>
      </c>
      <c r="C2835" s="26" t="s">
        <v>4157</v>
      </c>
      <c r="D2835" s="27" t="s">
        <v>4158</v>
      </c>
      <c r="E2835" s="26" t="s">
        <v>3861</v>
      </c>
      <c r="F2835" s="21">
        <v>99</v>
      </c>
      <c r="G2835" s="21"/>
    </row>
    <row r="2836" s="4" customFormat="1" ht="18" spans="1:7">
      <c r="A2836" s="25">
        <v>2834</v>
      </c>
      <c r="B2836" s="26" t="s">
        <v>42</v>
      </c>
      <c r="C2836" s="26">
        <v>310521002</v>
      </c>
      <c r="D2836" s="27" t="s">
        <v>4159</v>
      </c>
      <c r="E2836" s="26" t="s">
        <v>4160</v>
      </c>
      <c r="F2836" s="21">
        <v>506</v>
      </c>
      <c r="G2836" s="21"/>
    </row>
    <row r="2837" s="4" customFormat="1" ht="18" spans="1:7">
      <c r="A2837" s="25">
        <v>2835</v>
      </c>
      <c r="B2837" s="26" t="s">
        <v>42</v>
      </c>
      <c r="C2837" s="26" t="s">
        <v>4161</v>
      </c>
      <c r="D2837" s="27" t="s">
        <v>4162</v>
      </c>
      <c r="E2837" s="26" t="s">
        <v>4160</v>
      </c>
      <c r="F2837" s="21">
        <v>253</v>
      </c>
      <c r="G2837" s="21"/>
    </row>
    <row r="2838" s="4" customFormat="1" ht="18" spans="1:7">
      <c r="A2838" s="25">
        <v>2836</v>
      </c>
      <c r="B2838" s="26" t="s">
        <v>42</v>
      </c>
      <c r="C2838" s="26" t="s">
        <v>4163</v>
      </c>
      <c r="D2838" s="27" t="s">
        <v>4164</v>
      </c>
      <c r="E2838" s="26" t="s">
        <v>4160</v>
      </c>
      <c r="F2838" s="21">
        <v>253</v>
      </c>
      <c r="G2838" s="21"/>
    </row>
    <row r="2839" s="4" customFormat="1" ht="18" spans="1:7">
      <c r="A2839" s="25">
        <v>2837</v>
      </c>
      <c r="B2839" s="26" t="s">
        <v>42</v>
      </c>
      <c r="C2839" s="26" t="s">
        <v>4165</v>
      </c>
      <c r="D2839" s="27" t="s">
        <v>4166</v>
      </c>
      <c r="E2839" s="26" t="s">
        <v>4160</v>
      </c>
      <c r="F2839" s="21">
        <v>506</v>
      </c>
      <c r="G2839" s="21"/>
    </row>
    <row r="2840" s="4" customFormat="1" ht="18" spans="1:7">
      <c r="A2840" s="25">
        <v>2838</v>
      </c>
      <c r="B2840" s="26" t="s">
        <v>42</v>
      </c>
      <c r="C2840" s="26" t="s">
        <v>4167</v>
      </c>
      <c r="D2840" s="27" t="s">
        <v>4168</v>
      </c>
      <c r="E2840" s="26" t="s">
        <v>4160</v>
      </c>
      <c r="F2840" s="21">
        <v>506</v>
      </c>
      <c r="G2840" s="21"/>
    </row>
    <row r="2841" s="4" customFormat="1" ht="18" spans="1:7">
      <c r="A2841" s="25">
        <v>2839</v>
      </c>
      <c r="B2841" s="26" t="s">
        <v>42</v>
      </c>
      <c r="C2841" s="26" t="s">
        <v>4169</v>
      </c>
      <c r="D2841" s="27" t="s">
        <v>4170</v>
      </c>
      <c r="E2841" s="26" t="s">
        <v>3415</v>
      </c>
      <c r="F2841" s="21">
        <v>506</v>
      </c>
      <c r="G2841" s="21"/>
    </row>
    <row r="2842" s="4" customFormat="1" ht="18" spans="1:7">
      <c r="A2842" s="25">
        <v>2840</v>
      </c>
      <c r="B2842" s="26" t="s">
        <v>42</v>
      </c>
      <c r="C2842" s="26" t="s">
        <v>4171</v>
      </c>
      <c r="D2842" s="27" t="s">
        <v>4172</v>
      </c>
      <c r="E2842" s="26" t="s">
        <v>12</v>
      </c>
      <c r="F2842" s="21">
        <v>506</v>
      </c>
      <c r="G2842" s="21"/>
    </row>
    <row r="2843" s="4" customFormat="1" ht="18" spans="1:7">
      <c r="A2843" s="25">
        <v>2841</v>
      </c>
      <c r="B2843" s="26" t="s">
        <v>42</v>
      </c>
      <c r="C2843" s="26" t="s">
        <v>4173</v>
      </c>
      <c r="D2843" s="27" t="s">
        <v>4174</v>
      </c>
      <c r="E2843" s="26" t="s">
        <v>3415</v>
      </c>
      <c r="F2843" s="21">
        <v>506</v>
      </c>
      <c r="G2843" s="21"/>
    </row>
    <row r="2844" s="4" customFormat="1" ht="18" spans="1:7">
      <c r="A2844" s="25">
        <v>2842</v>
      </c>
      <c r="B2844" s="26" t="s">
        <v>42</v>
      </c>
      <c r="C2844" s="26">
        <v>310521003</v>
      </c>
      <c r="D2844" s="27" t="s">
        <v>4175</v>
      </c>
      <c r="E2844" s="26" t="s">
        <v>12</v>
      </c>
      <c r="F2844" s="21">
        <v>363</v>
      </c>
      <c r="G2844" s="21"/>
    </row>
    <row r="2845" s="4" customFormat="1" ht="18" spans="1:7">
      <c r="A2845" s="25">
        <v>2843</v>
      </c>
      <c r="B2845" s="26" t="s">
        <v>42</v>
      </c>
      <c r="C2845" s="26" t="s">
        <v>4176</v>
      </c>
      <c r="D2845" s="34" t="s">
        <v>4177</v>
      </c>
      <c r="E2845" s="26" t="s">
        <v>12</v>
      </c>
      <c r="F2845" s="21">
        <v>363</v>
      </c>
      <c r="G2845" s="21"/>
    </row>
    <row r="2846" s="4" customFormat="1" ht="18" spans="1:7">
      <c r="A2846" s="25">
        <v>2844</v>
      </c>
      <c r="B2846" s="26" t="s">
        <v>42</v>
      </c>
      <c r="C2846" s="26" t="s">
        <v>4178</v>
      </c>
      <c r="D2846" s="27" t="s">
        <v>4179</v>
      </c>
      <c r="E2846" s="26" t="s">
        <v>12</v>
      </c>
      <c r="F2846" s="21">
        <v>402.6</v>
      </c>
      <c r="G2846" s="21"/>
    </row>
    <row r="2847" s="4" customFormat="1" ht="18" spans="1:7">
      <c r="A2847" s="25">
        <v>2845</v>
      </c>
      <c r="B2847" s="26" t="s">
        <v>42</v>
      </c>
      <c r="C2847" s="26">
        <v>310521004</v>
      </c>
      <c r="D2847" s="27" t="s">
        <v>4180</v>
      </c>
      <c r="E2847" s="26" t="s">
        <v>3861</v>
      </c>
      <c r="F2847" s="21">
        <v>220</v>
      </c>
      <c r="G2847" s="21"/>
    </row>
    <row r="2848" s="4" customFormat="1" ht="18" spans="1:7">
      <c r="A2848" s="25">
        <v>2846</v>
      </c>
      <c r="B2848" s="26" t="s">
        <v>42</v>
      </c>
      <c r="C2848" s="26">
        <v>310522</v>
      </c>
      <c r="D2848" s="27" t="s">
        <v>4181</v>
      </c>
      <c r="E2848" s="26"/>
      <c r="F2848" s="21"/>
      <c r="G2848" s="21"/>
    </row>
    <row r="2849" s="4" customFormat="1" ht="18" spans="1:7">
      <c r="A2849" s="25">
        <v>2847</v>
      </c>
      <c r="B2849" s="26" t="s">
        <v>42</v>
      </c>
      <c r="C2849" s="26">
        <v>310522001</v>
      </c>
      <c r="D2849" s="27" t="s">
        <v>4182</v>
      </c>
      <c r="E2849" s="26" t="s">
        <v>3861</v>
      </c>
      <c r="F2849" s="21">
        <v>880</v>
      </c>
      <c r="G2849" s="21"/>
    </row>
    <row r="2850" s="4" customFormat="1" ht="36" spans="1:7">
      <c r="A2850" s="25">
        <v>2848</v>
      </c>
      <c r="B2850" s="26" t="s">
        <v>42</v>
      </c>
      <c r="C2850" s="26" t="s">
        <v>4183</v>
      </c>
      <c r="D2850" s="27" t="s">
        <v>4184</v>
      </c>
      <c r="E2850" s="26" t="s">
        <v>3861</v>
      </c>
      <c r="F2850" s="21">
        <v>176</v>
      </c>
      <c r="G2850" s="21"/>
    </row>
    <row r="2851" s="4" customFormat="1" ht="18" spans="1:7">
      <c r="A2851" s="25">
        <v>2849</v>
      </c>
      <c r="B2851" s="26" t="s">
        <v>42</v>
      </c>
      <c r="C2851" s="26">
        <v>310522002</v>
      </c>
      <c r="D2851" s="27" t="s">
        <v>4185</v>
      </c>
      <c r="E2851" s="26" t="s">
        <v>3861</v>
      </c>
      <c r="F2851" s="21">
        <v>550</v>
      </c>
      <c r="G2851" s="21"/>
    </row>
    <row r="2852" s="4" customFormat="1" ht="36" spans="1:7">
      <c r="A2852" s="25">
        <v>2850</v>
      </c>
      <c r="B2852" s="26" t="s">
        <v>42</v>
      </c>
      <c r="C2852" s="26" t="s">
        <v>4186</v>
      </c>
      <c r="D2852" s="27" t="s">
        <v>4187</v>
      </c>
      <c r="E2852" s="26" t="s">
        <v>3861</v>
      </c>
      <c r="F2852" s="21">
        <v>55</v>
      </c>
      <c r="G2852" s="21"/>
    </row>
    <row r="2853" s="4" customFormat="1" ht="18" spans="1:7">
      <c r="A2853" s="25">
        <v>2851</v>
      </c>
      <c r="B2853" s="26" t="s">
        <v>42</v>
      </c>
      <c r="C2853" s="26">
        <v>310522003</v>
      </c>
      <c r="D2853" s="27" t="s">
        <v>4188</v>
      </c>
      <c r="E2853" s="26" t="s">
        <v>4189</v>
      </c>
      <c r="F2853" s="21">
        <v>1265</v>
      </c>
      <c r="G2853" s="21"/>
    </row>
    <row r="2854" s="4" customFormat="1" ht="18" spans="1:7">
      <c r="A2854" s="25">
        <v>2852</v>
      </c>
      <c r="B2854" s="26" t="s">
        <v>42</v>
      </c>
      <c r="C2854" s="26">
        <v>310522004</v>
      </c>
      <c r="D2854" s="27" t="s">
        <v>4190</v>
      </c>
      <c r="E2854" s="26" t="s">
        <v>4189</v>
      </c>
      <c r="F2854" s="21">
        <v>2420</v>
      </c>
      <c r="G2854" s="21"/>
    </row>
    <row r="2855" s="4" customFormat="1" ht="36" spans="1:7">
      <c r="A2855" s="25">
        <v>2853</v>
      </c>
      <c r="B2855" s="26" t="s">
        <v>42</v>
      </c>
      <c r="C2855" s="26" t="s">
        <v>4191</v>
      </c>
      <c r="D2855" s="27" t="s">
        <v>4192</v>
      </c>
      <c r="E2855" s="26" t="s">
        <v>3861</v>
      </c>
      <c r="F2855" s="21">
        <v>1782</v>
      </c>
      <c r="G2855" s="21"/>
    </row>
    <row r="2856" s="4" customFormat="1" ht="18" spans="1:7">
      <c r="A2856" s="25">
        <v>2854</v>
      </c>
      <c r="B2856" s="26" t="s">
        <v>42</v>
      </c>
      <c r="C2856" s="26">
        <v>310522005</v>
      </c>
      <c r="D2856" s="27" t="s">
        <v>4193</v>
      </c>
      <c r="E2856" s="26" t="s">
        <v>3861</v>
      </c>
      <c r="F2856" s="21">
        <v>880</v>
      </c>
      <c r="G2856" s="21"/>
    </row>
    <row r="2857" s="4" customFormat="1" ht="36" spans="1:7">
      <c r="A2857" s="25">
        <v>2855</v>
      </c>
      <c r="B2857" s="26" t="s">
        <v>42</v>
      </c>
      <c r="C2857" s="26">
        <v>310522006</v>
      </c>
      <c r="D2857" s="27" t="s">
        <v>4194</v>
      </c>
      <c r="E2857" s="26" t="s">
        <v>3861</v>
      </c>
      <c r="F2857" s="21">
        <v>1210</v>
      </c>
      <c r="G2857" s="21"/>
    </row>
    <row r="2858" s="4" customFormat="1" ht="36" spans="1:7">
      <c r="A2858" s="25">
        <v>2856</v>
      </c>
      <c r="B2858" s="26" t="s">
        <v>42</v>
      </c>
      <c r="C2858" s="26">
        <v>310522007</v>
      </c>
      <c r="D2858" s="27" t="s">
        <v>4195</v>
      </c>
      <c r="E2858" s="26" t="s">
        <v>3861</v>
      </c>
      <c r="F2858" s="21">
        <v>1210</v>
      </c>
      <c r="G2858" s="21"/>
    </row>
    <row r="2859" s="4" customFormat="1" ht="53" spans="1:7">
      <c r="A2859" s="25">
        <v>2857</v>
      </c>
      <c r="B2859" s="26" t="s">
        <v>42</v>
      </c>
      <c r="C2859" s="26" t="s">
        <v>4196</v>
      </c>
      <c r="D2859" s="27" t="s">
        <v>4197</v>
      </c>
      <c r="E2859" s="26" t="s">
        <v>3861</v>
      </c>
      <c r="F2859" s="21">
        <v>121</v>
      </c>
      <c r="G2859" s="21"/>
    </row>
    <row r="2860" s="4" customFormat="1" ht="36" spans="1:7">
      <c r="A2860" s="25">
        <v>2858</v>
      </c>
      <c r="B2860" s="26" t="s">
        <v>42</v>
      </c>
      <c r="C2860" s="26">
        <v>310522008</v>
      </c>
      <c r="D2860" s="27" t="s">
        <v>4198</v>
      </c>
      <c r="E2860" s="26" t="s">
        <v>4189</v>
      </c>
      <c r="F2860" s="21">
        <v>1650</v>
      </c>
      <c r="G2860" s="21"/>
    </row>
    <row r="2861" s="4" customFormat="1" ht="53" spans="1:7">
      <c r="A2861" s="25">
        <v>2859</v>
      </c>
      <c r="B2861" s="26" t="s">
        <v>42</v>
      </c>
      <c r="C2861" s="26" t="s">
        <v>4199</v>
      </c>
      <c r="D2861" s="27" t="s">
        <v>4200</v>
      </c>
      <c r="E2861" s="26" t="s">
        <v>4189</v>
      </c>
      <c r="F2861" s="21">
        <v>165</v>
      </c>
      <c r="G2861" s="21"/>
    </row>
    <row r="2862" s="4" customFormat="1" ht="18" spans="1:7">
      <c r="A2862" s="25">
        <v>2860</v>
      </c>
      <c r="B2862" s="26" t="s">
        <v>42</v>
      </c>
      <c r="C2862" s="26">
        <v>310522009</v>
      </c>
      <c r="D2862" s="27" t="s">
        <v>4201</v>
      </c>
      <c r="E2862" s="26" t="s">
        <v>4189</v>
      </c>
      <c r="F2862" s="21">
        <v>1540</v>
      </c>
      <c r="G2862" s="21"/>
    </row>
    <row r="2863" s="4" customFormat="1" ht="36" spans="1:7">
      <c r="A2863" s="25">
        <v>2861</v>
      </c>
      <c r="B2863" s="26" t="s">
        <v>42</v>
      </c>
      <c r="C2863" s="26" t="s">
        <v>4202</v>
      </c>
      <c r="D2863" s="27" t="s">
        <v>4203</v>
      </c>
      <c r="E2863" s="26" t="s">
        <v>4189</v>
      </c>
      <c r="F2863" s="21">
        <v>154</v>
      </c>
      <c r="G2863" s="21"/>
    </row>
    <row r="2864" s="4" customFormat="1" ht="18" spans="1:7">
      <c r="A2864" s="25">
        <v>2862</v>
      </c>
      <c r="B2864" s="26" t="s">
        <v>42</v>
      </c>
      <c r="C2864" s="26">
        <v>310522010</v>
      </c>
      <c r="D2864" s="27" t="s">
        <v>4204</v>
      </c>
      <c r="E2864" s="26" t="s">
        <v>3861</v>
      </c>
      <c r="F2864" s="21">
        <v>1210</v>
      </c>
      <c r="G2864" s="21"/>
    </row>
    <row r="2865" s="4" customFormat="1" ht="36" spans="1:7">
      <c r="A2865" s="25">
        <v>2863</v>
      </c>
      <c r="B2865" s="26" t="s">
        <v>42</v>
      </c>
      <c r="C2865" s="26" t="s">
        <v>4205</v>
      </c>
      <c r="D2865" s="27" t="s">
        <v>4206</v>
      </c>
      <c r="E2865" s="26" t="s">
        <v>3861</v>
      </c>
      <c r="F2865" s="21">
        <v>121</v>
      </c>
      <c r="G2865" s="21"/>
    </row>
    <row r="2866" s="4" customFormat="1" ht="18" spans="1:7">
      <c r="A2866" s="25">
        <v>2864</v>
      </c>
      <c r="B2866" s="26" t="s">
        <v>42</v>
      </c>
      <c r="C2866" s="26">
        <v>310522011</v>
      </c>
      <c r="D2866" s="27" t="s">
        <v>4207</v>
      </c>
      <c r="E2866" s="26" t="s">
        <v>4189</v>
      </c>
      <c r="F2866" s="21">
        <v>2310</v>
      </c>
      <c r="G2866" s="21"/>
    </row>
    <row r="2867" s="4" customFormat="1" ht="36" spans="1:7">
      <c r="A2867" s="25">
        <v>2865</v>
      </c>
      <c r="B2867" s="26" t="s">
        <v>42</v>
      </c>
      <c r="C2867" s="26" t="s">
        <v>4208</v>
      </c>
      <c r="D2867" s="27" t="s">
        <v>4209</v>
      </c>
      <c r="E2867" s="26" t="s">
        <v>4189</v>
      </c>
      <c r="F2867" s="21">
        <v>231</v>
      </c>
      <c r="G2867" s="21"/>
    </row>
    <row r="2868" s="4" customFormat="1" ht="36" spans="1:7">
      <c r="A2868" s="25">
        <v>2866</v>
      </c>
      <c r="B2868" s="26" t="s">
        <v>42</v>
      </c>
      <c r="C2868" s="26" t="s">
        <v>4210</v>
      </c>
      <c r="D2868" s="27" t="s">
        <v>4211</v>
      </c>
      <c r="E2868" s="26" t="s">
        <v>4189</v>
      </c>
      <c r="F2868" s="21">
        <v>231</v>
      </c>
      <c r="G2868" s="21"/>
    </row>
    <row r="2869" s="4" customFormat="1" ht="36" spans="1:7">
      <c r="A2869" s="25">
        <v>2867</v>
      </c>
      <c r="B2869" s="26" t="s">
        <v>42</v>
      </c>
      <c r="C2869" s="26">
        <v>310522012</v>
      </c>
      <c r="D2869" s="27" t="s">
        <v>4212</v>
      </c>
      <c r="E2869" s="26" t="s">
        <v>4189</v>
      </c>
      <c r="F2869" s="21">
        <v>2310</v>
      </c>
      <c r="G2869" s="21"/>
    </row>
    <row r="2870" s="4" customFormat="1" ht="53" spans="1:7">
      <c r="A2870" s="25">
        <v>2868</v>
      </c>
      <c r="B2870" s="26" t="s">
        <v>42</v>
      </c>
      <c r="C2870" s="26" t="s">
        <v>4213</v>
      </c>
      <c r="D2870" s="27" t="s">
        <v>4214</v>
      </c>
      <c r="E2870" s="26" t="s">
        <v>4189</v>
      </c>
      <c r="F2870" s="21">
        <v>231</v>
      </c>
      <c r="G2870" s="21"/>
    </row>
    <row r="2871" s="4" customFormat="1" ht="36" spans="1:7">
      <c r="A2871" s="25">
        <v>2869</v>
      </c>
      <c r="B2871" s="26" t="s">
        <v>42</v>
      </c>
      <c r="C2871" s="26" t="s">
        <v>4215</v>
      </c>
      <c r="D2871" s="27" t="s">
        <v>4216</v>
      </c>
      <c r="E2871" s="26" t="s">
        <v>4189</v>
      </c>
      <c r="F2871" s="21">
        <v>231</v>
      </c>
      <c r="G2871" s="21"/>
    </row>
    <row r="2872" s="4" customFormat="1" ht="18" spans="1:7">
      <c r="A2872" s="25">
        <v>2870</v>
      </c>
      <c r="B2872" s="26" t="s">
        <v>42</v>
      </c>
      <c r="C2872" s="26">
        <v>310522013</v>
      </c>
      <c r="D2872" s="27" t="s">
        <v>4217</v>
      </c>
      <c r="E2872" s="26" t="s">
        <v>3861</v>
      </c>
      <c r="F2872" s="21">
        <v>770</v>
      </c>
      <c r="G2872" s="21"/>
    </row>
    <row r="2873" s="4" customFormat="1" ht="36" spans="1:7">
      <c r="A2873" s="25">
        <v>2871</v>
      </c>
      <c r="B2873" s="26" t="s">
        <v>42</v>
      </c>
      <c r="C2873" s="26" t="s">
        <v>4218</v>
      </c>
      <c r="D2873" s="27" t="s">
        <v>4219</v>
      </c>
      <c r="E2873" s="26" t="s">
        <v>3861</v>
      </c>
      <c r="F2873" s="21">
        <v>77</v>
      </c>
      <c r="G2873" s="21"/>
    </row>
    <row r="2874" s="4" customFormat="1" ht="18" spans="1:7">
      <c r="A2874" s="25">
        <v>2872</v>
      </c>
      <c r="B2874" s="26" t="s">
        <v>42</v>
      </c>
      <c r="C2874" s="26">
        <v>310522014</v>
      </c>
      <c r="D2874" s="27" t="s">
        <v>4220</v>
      </c>
      <c r="E2874" s="26" t="s">
        <v>3861</v>
      </c>
      <c r="F2874" s="21">
        <v>660</v>
      </c>
      <c r="G2874" s="21"/>
    </row>
    <row r="2875" s="4" customFormat="1" ht="36" spans="1:7">
      <c r="A2875" s="25">
        <v>2873</v>
      </c>
      <c r="B2875" s="26" t="s">
        <v>42</v>
      </c>
      <c r="C2875" s="26" t="s">
        <v>4221</v>
      </c>
      <c r="D2875" s="27" t="s">
        <v>4222</v>
      </c>
      <c r="E2875" s="26" t="s">
        <v>3861</v>
      </c>
      <c r="F2875" s="21">
        <v>66</v>
      </c>
      <c r="G2875" s="21"/>
    </row>
    <row r="2876" s="4" customFormat="1" ht="18" spans="1:7">
      <c r="A2876" s="25">
        <v>2874</v>
      </c>
      <c r="B2876" s="26" t="s">
        <v>42</v>
      </c>
      <c r="C2876" s="26">
        <v>310522015</v>
      </c>
      <c r="D2876" s="27" t="s">
        <v>4223</v>
      </c>
      <c r="E2876" s="26" t="s">
        <v>4189</v>
      </c>
      <c r="F2876" s="21">
        <v>1210</v>
      </c>
      <c r="G2876" s="21"/>
    </row>
    <row r="2877" s="4" customFormat="1" ht="36" spans="1:7">
      <c r="A2877" s="25">
        <v>2875</v>
      </c>
      <c r="B2877" s="26" t="s">
        <v>42</v>
      </c>
      <c r="C2877" s="26" t="s">
        <v>4224</v>
      </c>
      <c r="D2877" s="27" t="s">
        <v>4225</v>
      </c>
      <c r="E2877" s="26" t="s">
        <v>4189</v>
      </c>
      <c r="F2877" s="21">
        <v>121</v>
      </c>
      <c r="G2877" s="21"/>
    </row>
    <row r="2878" s="4" customFormat="1" ht="18" spans="1:7">
      <c r="A2878" s="25">
        <v>2876</v>
      </c>
      <c r="B2878" s="26" t="s">
        <v>42</v>
      </c>
      <c r="C2878" s="26">
        <v>310522016</v>
      </c>
      <c r="D2878" s="27" t="s">
        <v>4226</v>
      </c>
      <c r="E2878" s="26" t="s">
        <v>4189</v>
      </c>
      <c r="F2878" s="21">
        <v>2420</v>
      </c>
      <c r="G2878" s="21"/>
    </row>
    <row r="2879" s="4" customFormat="1" ht="36" spans="1:7">
      <c r="A2879" s="25">
        <v>2877</v>
      </c>
      <c r="B2879" s="26" t="s">
        <v>42</v>
      </c>
      <c r="C2879" s="26" t="s">
        <v>4227</v>
      </c>
      <c r="D2879" s="27" t="s">
        <v>4228</v>
      </c>
      <c r="E2879" s="26" t="s">
        <v>4189</v>
      </c>
      <c r="F2879" s="21">
        <v>242</v>
      </c>
      <c r="G2879" s="21"/>
    </row>
    <row r="2880" s="4" customFormat="1" ht="36" spans="1:7">
      <c r="A2880" s="25">
        <v>2878</v>
      </c>
      <c r="B2880" s="26" t="s">
        <v>42</v>
      </c>
      <c r="C2880" s="26" t="s">
        <v>4229</v>
      </c>
      <c r="D2880" s="27" t="s">
        <v>4230</v>
      </c>
      <c r="E2880" s="26" t="s">
        <v>4189</v>
      </c>
      <c r="F2880" s="21">
        <v>242</v>
      </c>
      <c r="G2880" s="21"/>
    </row>
    <row r="2881" s="4" customFormat="1" ht="36" spans="1:7">
      <c r="A2881" s="25">
        <v>2879</v>
      </c>
      <c r="B2881" s="26" t="s">
        <v>42</v>
      </c>
      <c r="C2881" s="26" t="s">
        <v>4231</v>
      </c>
      <c r="D2881" s="27" t="s">
        <v>4232</v>
      </c>
      <c r="E2881" s="26" t="s">
        <v>4189</v>
      </c>
      <c r="F2881" s="21">
        <v>242</v>
      </c>
      <c r="G2881" s="21"/>
    </row>
    <row r="2882" s="4" customFormat="1" ht="36" spans="1:7">
      <c r="A2882" s="25">
        <v>2880</v>
      </c>
      <c r="B2882" s="26" t="s">
        <v>42</v>
      </c>
      <c r="C2882" s="26">
        <v>310522017</v>
      </c>
      <c r="D2882" s="27" t="s">
        <v>4233</v>
      </c>
      <c r="E2882" s="26" t="s">
        <v>4189</v>
      </c>
      <c r="F2882" s="21">
        <v>3234</v>
      </c>
      <c r="G2882" s="21"/>
    </row>
    <row r="2883" s="4" customFormat="1" ht="36" spans="1:7">
      <c r="A2883" s="25">
        <v>2881</v>
      </c>
      <c r="B2883" s="26" t="s">
        <v>42</v>
      </c>
      <c r="C2883" s="26" t="s">
        <v>4234</v>
      </c>
      <c r="D2883" s="27" t="s">
        <v>4235</v>
      </c>
      <c r="E2883" s="26" t="s">
        <v>4189</v>
      </c>
      <c r="F2883" s="21">
        <v>323.4</v>
      </c>
      <c r="G2883" s="21"/>
    </row>
    <row r="2884" s="4" customFormat="1" ht="18" spans="1:7">
      <c r="A2884" s="25">
        <v>2882</v>
      </c>
      <c r="B2884" s="26" t="s">
        <v>42</v>
      </c>
      <c r="C2884" s="26">
        <v>310522018</v>
      </c>
      <c r="D2884" s="27" t="s">
        <v>4236</v>
      </c>
      <c r="E2884" s="26" t="s">
        <v>4189</v>
      </c>
      <c r="F2884" s="21">
        <v>1375</v>
      </c>
      <c r="G2884" s="21"/>
    </row>
    <row r="2885" s="4" customFormat="1" ht="36" spans="1:7">
      <c r="A2885" s="25">
        <v>2883</v>
      </c>
      <c r="B2885" s="26" t="s">
        <v>42</v>
      </c>
      <c r="C2885" s="26" t="s">
        <v>4237</v>
      </c>
      <c r="D2885" s="27" t="s">
        <v>4238</v>
      </c>
      <c r="E2885" s="26" t="s">
        <v>4189</v>
      </c>
      <c r="F2885" s="21">
        <v>137.5</v>
      </c>
      <c r="G2885" s="21"/>
    </row>
    <row r="2886" s="4" customFormat="1" ht="18" spans="1:7">
      <c r="A2886" s="25">
        <v>2884</v>
      </c>
      <c r="B2886" s="26" t="s">
        <v>42</v>
      </c>
      <c r="C2886" s="26">
        <v>310522019</v>
      </c>
      <c r="D2886" s="27" t="s">
        <v>4239</v>
      </c>
      <c r="E2886" s="26" t="s">
        <v>4189</v>
      </c>
      <c r="F2886" s="21">
        <v>2310</v>
      </c>
      <c r="G2886" s="21"/>
    </row>
    <row r="2887" s="4" customFormat="1" ht="36" spans="1:7">
      <c r="A2887" s="25">
        <v>2885</v>
      </c>
      <c r="B2887" s="26" t="s">
        <v>42</v>
      </c>
      <c r="C2887" s="26" t="s">
        <v>4240</v>
      </c>
      <c r="D2887" s="27" t="s">
        <v>4241</v>
      </c>
      <c r="E2887" s="26" t="s">
        <v>4189</v>
      </c>
      <c r="F2887" s="21">
        <v>231</v>
      </c>
      <c r="G2887" s="21"/>
    </row>
    <row r="2888" s="4" customFormat="1" ht="36" spans="1:7">
      <c r="A2888" s="25">
        <v>2886</v>
      </c>
      <c r="B2888" s="26" t="s">
        <v>42</v>
      </c>
      <c r="C2888" s="26" t="s">
        <v>4242</v>
      </c>
      <c r="D2888" s="27" t="s">
        <v>4243</v>
      </c>
      <c r="E2888" s="26" t="s">
        <v>4189</v>
      </c>
      <c r="F2888" s="21">
        <v>231</v>
      </c>
      <c r="G2888" s="21"/>
    </row>
    <row r="2889" s="4" customFormat="1" ht="18" spans="1:7">
      <c r="A2889" s="25">
        <v>2887</v>
      </c>
      <c r="B2889" s="26" t="s">
        <v>42</v>
      </c>
      <c r="C2889" s="26">
        <v>310522020</v>
      </c>
      <c r="D2889" s="27" t="s">
        <v>4244</v>
      </c>
      <c r="E2889" s="26" t="s">
        <v>4189</v>
      </c>
      <c r="F2889" s="21">
        <v>2035</v>
      </c>
      <c r="G2889" s="21"/>
    </row>
    <row r="2890" s="4" customFormat="1" ht="18" spans="1:7">
      <c r="A2890" s="25">
        <v>2888</v>
      </c>
      <c r="B2890" s="26" t="s">
        <v>42</v>
      </c>
      <c r="C2890" s="26">
        <v>310522021</v>
      </c>
      <c r="D2890" s="27" t="s">
        <v>4245</v>
      </c>
      <c r="E2890" s="26" t="s">
        <v>4189</v>
      </c>
      <c r="F2890" s="21">
        <v>2310</v>
      </c>
      <c r="G2890" s="21"/>
    </row>
    <row r="2891" s="4" customFormat="1" ht="18" spans="1:7">
      <c r="A2891" s="25">
        <v>2889</v>
      </c>
      <c r="B2891" s="26" t="s">
        <v>42</v>
      </c>
      <c r="C2891" s="26" t="s">
        <v>4246</v>
      </c>
      <c r="D2891" s="27" t="s">
        <v>4247</v>
      </c>
      <c r="E2891" s="26" t="s">
        <v>4189</v>
      </c>
      <c r="F2891" s="21">
        <v>3003</v>
      </c>
      <c r="G2891" s="21"/>
    </row>
    <row r="2892" s="4" customFormat="1" ht="18" spans="1:7">
      <c r="A2892" s="25">
        <v>2890</v>
      </c>
      <c r="B2892" s="26" t="s">
        <v>42</v>
      </c>
      <c r="C2892" s="26">
        <v>310522022</v>
      </c>
      <c r="D2892" s="27" t="s">
        <v>4248</v>
      </c>
      <c r="E2892" s="26" t="s">
        <v>4189</v>
      </c>
      <c r="F2892" s="21">
        <v>1925</v>
      </c>
      <c r="G2892" s="21"/>
    </row>
    <row r="2893" s="4" customFormat="1" ht="18" spans="1:7">
      <c r="A2893" s="25">
        <v>2891</v>
      </c>
      <c r="B2893" s="26" t="s">
        <v>42</v>
      </c>
      <c r="C2893" s="26">
        <v>310522023</v>
      </c>
      <c r="D2893" s="27" t="s">
        <v>4249</v>
      </c>
      <c r="E2893" s="26" t="s">
        <v>4189</v>
      </c>
      <c r="F2893" s="21">
        <v>1925</v>
      </c>
      <c r="G2893" s="21"/>
    </row>
    <row r="2894" s="4" customFormat="1" ht="18" spans="1:7">
      <c r="A2894" s="25">
        <v>2892</v>
      </c>
      <c r="B2894" s="26" t="s">
        <v>42</v>
      </c>
      <c r="C2894" s="26">
        <v>310522024</v>
      </c>
      <c r="D2894" s="27" t="s">
        <v>4250</v>
      </c>
      <c r="E2894" s="26" t="s">
        <v>4189</v>
      </c>
      <c r="F2894" s="21">
        <v>1925</v>
      </c>
      <c r="G2894" s="21"/>
    </row>
    <row r="2895" s="4" customFormat="1" ht="18" spans="1:7">
      <c r="A2895" s="25">
        <v>2893</v>
      </c>
      <c r="B2895" s="26" t="s">
        <v>42</v>
      </c>
      <c r="C2895" s="26">
        <v>310522025</v>
      </c>
      <c r="D2895" s="27" t="s">
        <v>4251</v>
      </c>
      <c r="E2895" s="26" t="s">
        <v>4189</v>
      </c>
      <c r="F2895" s="21">
        <v>1925</v>
      </c>
      <c r="G2895" s="21"/>
    </row>
    <row r="2896" s="4" customFormat="1" ht="18" spans="1:7">
      <c r="A2896" s="25">
        <v>2894</v>
      </c>
      <c r="B2896" s="26" t="s">
        <v>42</v>
      </c>
      <c r="C2896" s="26">
        <v>310522026</v>
      </c>
      <c r="D2896" s="27" t="s">
        <v>4252</v>
      </c>
      <c r="E2896" s="26" t="s">
        <v>3861</v>
      </c>
      <c r="F2896" s="21">
        <v>1705</v>
      </c>
      <c r="G2896" s="21"/>
    </row>
    <row r="2897" s="4" customFormat="1" ht="18" spans="1:7">
      <c r="A2897" s="25">
        <v>2895</v>
      </c>
      <c r="B2897" s="26" t="s">
        <v>42</v>
      </c>
      <c r="C2897" s="26">
        <v>310522027</v>
      </c>
      <c r="D2897" s="27" t="s">
        <v>4253</v>
      </c>
      <c r="E2897" s="26" t="s">
        <v>4189</v>
      </c>
      <c r="F2897" s="21">
        <v>440</v>
      </c>
      <c r="G2897" s="21"/>
    </row>
    <row r="2898" s="4" customFormat="1" ht="18" spans="1:7">
      <c r="A2898" s="25">
        <v>2896</v>
      </c>
      <c r="B2898" s="26" t="s">
        <v>42</v>
      </c>
      <c r="C2898" s="26">
        <v>310522028</v>
      </c>
      <c r="D2898" s="27" t="s">
        <v>4254</v>
      </c>
      <c r="E2898" s="26" t="s">
        <v>4255</v>
      </c>
      <c r="F2898" s="21">
        <v>220</v>
      </c>
      <c r="G2898" s="21"/>
    </row>
    <row r="2899" s="4" customFormat="1" ht="18" spans="1:7">
      <c r="A2899" s="25">
        <v>2897</v>
      </c>
      <c r="B2899" s="26" t="s">
        <v>42</v>
      </c>
      <c r="C2899" s="26" t="s">
        <v>4256</v>
      </c>
      <c r="D2899" s="27" t="s">
        <v>4257</v>
      </c>
      <c r="E2899" s="26" t="s">
        <v>3867</v>
      </c>
      <c r="F2899" s="21">
        <v>1848</v>
      </c>
      <c r="G2899" s="21"/>
    </row>
    <row r="2900" s="4" customFormat="1" ht="18" spans="1:7">
      <c r="A2900" s="25">
        <v>2898</v>
      </c>
      <c r="B2900" s="26" t="s">
        <v>42</v>
      </c>
      <c r="C2900" s="26" t="s">
        <v>4258</v>
      </c>
      <c r="D2900" s="27" t="s">
        <v>4259</v>
      </c>
      <c r="E2900" s="26" t="s">
        <v>3867</v>
      </c>
      <c r="F2900" s="21">
        <v>924</v>
      </c>
      <c r="G2900" s="21"/>
    </row>
    <row r="2901" s="4" customFormat="1" ht="18" spans="1:7">
      <c r="A2901" s="25">
        <v>2899</v>
      </c>
      <c r="B2901" s="26" t="s">
        <v>172</v>
      </c>
      <c r="C2901" s="26">
        <v>310523002</v>
      </c>
      <c r="D2901" s="27" t="s">
        <v>4260</v>
      </c>
      <c r="E2901" s="26" t="s">
        <v>3861</v>
      </c>
      <c r="F2901" s="21">
        <v>93.5</v>
      </c>
      <c r="G2901" s="21"/>
    </row>
    <row r="2902" s="4" customFormat="1" ht="18" spans="1:7">
      <c r="A2902" s="25">
        <v>2900</v>
      </c>
      <c r="B2902" s="26" t="s">
        <v>42</v>
      </c>
      <c r="C2902" s="26">
        <v>310523007</v>
      </c>
      <c r="D2902" s="27" t="s">
        <v>4261</v>
      </c>
      <c r="E2902" s="26" t="s">
        <v>4262</v>
      </c>
      <c r="F2902" s="21">
        <v>935</v>
      </c>
      <c r="G2902" s="21"/>
    </row>
    <row r="2903" s="4" customFormat="1" ht="18" spans="1:7">
      <c r="A2903" s="25">
        <v>2901</v>
      </c>
      <c r="B2903" s="26"/>
      <c r="C2903" s="26">
        <v>3106</v>
      </c>
      <c r="D2903" s="27" t="s">
        <v>4263</v>
      </c>
      <c r="E2903" s="26"/>
      <c r="F2903" s="21"/>
      <c r="G2903" s="21"/>
    </row>
    <row r="2904" s="4" customFormat="1" ht="18" spans="1:7">
      <c r="A2904" s="25">
        <v>2902</v>
      </c>
      <c r="B2904" s="26"/>
      <c r="C2904" s="26">
        <v>310601</v>
      </c>
      <c r="D2904" s="27" t="s">
        <v>4264</v>
      </c>
      <c r="E2904" s="26"/>
      <c r="F2904" s="21"/>
      <c r="G2904" s="21"/>
    </row>
    <row r="2905" s="4" customFormat="1" ht="18" spans="1:7">
      <c r="A2905" s="25">
        <v>2903</v>
      </c>
      <c r="B2905" s="26" t="s">
        <v>48</v>
      </c>
      <c r="C2905" s="26">
        <v>310601001</v>
      </c>
      <c r="D2905" s="27" t="s">
        <v>4265</v>
      </c>
      <c r="E2905" s="26" t="s">
        <v>12</v>
      </c>
      <c r="F2905" s="21">
        <v>121</v>
      </c>
      <c r="G2905" s="21"/>
    </row>
    <row r="2906" s="4" customFormat="1" ht="18" spans="1:7">
      <c r="A2906" s="25">
        <v>2904</v>
      </c>
      <c r="B2906" s="26" t="s">
        <v>48</v>
      </c>
      <c r="C2906" s="26">
        <v>310601002</v>
      </c>
      <c r="D2906" s="27" t="s">
        <v>4266</v>
      </c>
      <c r="E2906" s="26" t="s">
        <v>693</v>
      </c>
      <c r="F2906" s="21">
        <v>106.7</v>
      </c>
      <c r="G2906" s="21"/>
    </row>
    <row r="2907" s="4" customFormat="1" ht="18" spans="1:7">
      <c r="A2907" s="25">
        <v>2905</v>
      </c>
      <c r="B2907" s="26" t="s">
        <v>48</v>
      </c>
      <c r="C2907" s="26">
        <v>310601003</v>
      </c>
      <c r="D2907" s="27" t="s">
        <v>4267</v>
      </c>
      <c r="E2907" s="26" t="s">
        <v>693</v>
      </c>
      <c r="F2907" s="21">
        <v>161.7</v>
      </c>
      <c r="G2907" s="21"/>
    </row>
    <row r="2908" s="4" customFormat="1" ht="18" spans="1:7">
      <c r="A2908" s="25">
        <v>2906</v>
      </c>
      <c r="B2908" s="26" t="s">
        <v>48</v>
      </c>
      <c r="C2908" s="26">
        <v>310601004</v>
      </c>
      <c r="D2908" s="27" t="s">
        <v>4268</v>
      </c>
      <c r="E2908" s="26" t="s">
        <v>693</v>
      </c>
      <c r="F2908" s="21">
        <v>33</v>
      </c>
      <c r="G2908" s="21"/>
    </row>
    <row r="2909" s="4" customFormat="1" ht="18" spans="1:7">
      <c r="A2909" s="25">
        <v>2907</v>
      </c>
      <c r="B2909" s="26" t="s">
        <v>48</v>
      </c>
      <c r="C2909" s="26">
        <v>310601005</v>
      </c>
      <c r="D2909" s="27" t="s">
        <v>4269</v>
      </c>
      <c r="E2909" s="26" t="s">
        <v>693</v>
      </c>
      <c r="F2909" s="21">
        <v>66</v>
      </c>
      <c r="G2909" s="21"/>
    </row>
    <row r="2910" s="4" customFormat="1" ht="18" spans="1:7">
      <c r="A2910" s="25">
        <v>2908</v>
      </c>
      <c r="B2910" s="26" t="s">
        <v>48</v>
      </c>
      <c r="C2910" s="26">
        <v>310601006</v>
      </c>
      <c r="D2910" s="27" t="s">
        <v>4270</v>
      </c>
      <c r="E2910" s="26" t="s">
        <v>693</v>
      </c>
      <c r="F2910" s="21">
        <v>137.5</v>
      </c>
      <c r="G2910" s="21"/>
    </row>
    <row r="2911" s="4" customFormat="1" ht="18" spans="1:7">
      <c r="A2911" s="25">
        <v>2909</v>
      </c>
      <c r="B2911" s="26" t="s">
        <v>48</v>
      </c>
      <c r="C2911" s="26">
        <v>310601007</v>
      </c>
      <c r="D2911" s="27" t="s">
        <v>4271</v>
      </c>
      <c r="E2911" s="26" t="s">
        <v>693</v>
      </c>
      <c r="F2911" s="21">
        <v>31.9</v>
      </c>
      <c r="G2911" s="21"/>
    </row>
    <row r="2912" s="4" customFormat="1" ht="18" spans="1:7">
      <c r="A2912" s="25">
        <v>2910</v>
      </c>
      <c r="B2912" s="26" t="s">
        <v>48</v>
      </c>
      <c r="C2912" s="26">
        <v>310601008</v>
      </c>
      <c r="D2912" s="27" t="s">
        <v>4272</v>
      </c>
      <c r="E2912" s="26" t="s">
        <v>693</v>
      </c>
      <c r="F2912" s="21">
        <v>66</v>
      </c>
      <c r="G2912" s="21"/>
    </row>
    <row r="2913" s="4" customFormat="1" ht="18" spans="1:7">
      <c r="A2913" s="25">
        <v>2911</v>
      </c>
      <c r="B2913" s="26" t="s">
        <v>48</v>
      </c>
      <c r="C2913" s="26">
        <v>310601009</v>
      </c>
      <c r="D2913" s="27" t="s">
        <v>4273</v>
      </c>
      <c r="E2913" s="26" t="s">
        <v>128</v>
      </c>
      <c r="F2913" s="21">
        <v>5.5</v>
      </c>
      <c r="G2913" s="21"/>
    </row>
    <row r="2914" s="4" customFormat="1" ht="18" spans="1:7">
      <c r="A2914" s="25">
        <v>2912</v>
      </c>
      <c r="B2914" s="26" t="s">
        <v>48</v>
      </c>
      <c r="C2914" s="26" t="s">
        <v>4274</v>
      </c>
      <c r="D2914" s="27" t="s">
        <v>4275</v>
      </c>
      <c r="E2914" s="26" t="s">
        <v>128</v>
      </c>
      <c r="F2914" s="21">
        <v>6.6</v>
      </c>
      <c r="G2914" s="21"/>
    </row>
    <row r="2915" s="4" customFormat="1" ht="18" spans="1:7">
      <c r="A2915" s="25">
        <v>2913</v>
      </c>
      <c r="B2915" s="26" t="s">
        <v>48</v>
      </c>
      <c r="C2915" s="26">
        <v>310601010</v>
      </c>
      <c r="D2915" s="27" t="s">
        <v>4276</v>
      </c>
      <c r="E2915" s="26" t="s">
        <v>693</v>
      </c>
      <c r="F2915" s="21">
        <v>124.3</v>
      </c>
      <c r="G2915" s="21"/>
    </row>
    <row r="2916" s="4" customFormat="1" ht="18" spans="1:7">
      <c r="A2916" s="25">
        <v>2914</v>
      </c>
      <c r="B2916" s="26" t="s">
        <v>48</v>
      </c>
      <c r="C2916" s="26">
        <v>310601011</v>
      </c>
      <c r="D2916" s="27" t="s">
        <v>4277</v>
      </c>
      <c r="E2916" s="26" t="s">
        <v>693</v>
      </c>
      <c r="F2916" s="21">
        <v>209</v>
      </c>
      <c r="G2916" s="21"/>
    </row>
    <row r="2917" s="4" customFormat="1" ht="18" spans="1:7">
      <c r="A2917" s="25">
        <v>2915</v>
      </c>
      <c r="B2917" s="26" t="s">
        <v>48</v>
      </c>
      <c r="C2917" s="26">
        <v>310601012</v>
      </c>
      <c r="D2917" s="27" t="s">
        <v>4278</v>
      </c>
      <c r="E2917" s="26" t="s">
        <v>693</v>
      </c>
      <c r="F2917" s="21">
        <v>64.9</v>
      </c>
      <c r="G2917" s="21"/>
    </row>
    <row r="2918" s="4" customFormat="1" ht="18" spans="1:7">
      <c r="A2918" s="25">
        <v>2916</v>
      </c>
      <c r="B2918" s="26"/>
      <c r="C2918" s="26">
        <v>310602</v>
      </c>
      <c r="D2918" s="27" t="s">
        <v>4279</v>
      </c>
      <c r="E2918" s="26"/>
      <c r="F2918" s="21"/>
      <c r="G2918" s="21"/>
    </row>
    <row r="2919" s="4" customFormat="1" ht="18" spans="1:7">
      <c r="A2919" s="25">
        <v>2917</v>
      </c>
      <c r="B2919" s="26" t="s">
        <v>48</v>
      </c>
      <c r="C2919" s="26">
        <v>310602001</v>
      </c>
      <c r="D2919" s="27" t="s">
        <v>4280</v>
      </c>
      <c r="E2919" s="26" t="s">
        <v>12</v>
      </c>
      <c r="F2919" s="21">
        <v>46.2</v>
      </c>
      <c r="G2919" s="21"/>
    </row>
    <row r="2920" s="4" customFormat="1" ht="18" spans="1:7">
      <c r="A2920" s="25">
        <v>2918</v>
      </c>
      <c r="B2920" s="26" t="s">
        <v>48</v>
      </c>
      <c r="C2920" s="26">
        <v>310602002</v>
      </c>
      <c r="D2920" s="27" t="s">
        <v>4281</v>
      </c>
      <c r="E2920" s="26" t="s">
        <v>12</v>
      </c>
      <c r="F2920" s="21" t="s">
        <v>179</v>
      </c>
      <c r="G2920" s="21"/>
    </row>
    <row r="2921" s="4" customFormat="1" ht="18" spans="1:7">
      <c r="A2921" s="25">
        <v>2919</v>
      </c>
      <c r="B2921" s="26" t="s">
        <v>48</v>
      </c>
      <c r="C2921" s="26">
        <v>310602003</v>
      </c>
      <c r="D2921" s="27" t="s">
        <v>4282</v>
      </c>
      <c r="E2921" s="26" t="s">
        <v>12</v>
      </c>
      <c r="F2921" s="21">
        <v>73.7</v>
      </c>
      <c r="G2921" s="21"/>
    </row>
    <row r="2922" s="4" customFormat="1" ht="18" spans="1:7">
      <c r="A2922" s="25">
        <v>2920</v>
      </c>
      <c r="B2922" s="26" t="s">
        <v>48</v>
      </c>
      <c r="C2922" s="26">
        <v>310602004</v>
      </c>
      <c r="D2922" s="27" t="s">
        <v>4283</v>
      </c>
      <c r="E2922" s="26" t="s">
        <v>12</v>
      </c>
      <c r="F2922" s="21">
        <v>5.5</v>
      </c>
      <c r="G2922" s="21"/>
    </row>
    <row r="2923" s="4" customFormat="1" ht="18" spans="1:7">
      <c r="A2923" s="25">
        <v>2921</v>
      </c>
      <c r="B2923" s="26" t="s">
        <v>48</v>
      </c>
      <c r="C2923" s="26">
        <v>310602005</v>
      </c>
      <c r="D2923" s="27" t="s">
        <v>4284</v>
      </c>
      <c r="E2923" s="26" t="s">
        <v>128</v>
      </c>
      <c r="F2923" s="21">
        <v>5.28</v>
      </c>
      <c r="G2923" s="21"/>
    </row>
    <row r="2924" s="4" customFormat="1" ht="18" spans="1:7">
      <c r="A2924" s="25">
        <v>2922</v>
      </c>
      <c r="B2924" s="26" t="s">
        <v>129</v>
      </c>
      <c r="C2924" s="26">
        <v>310602006</v>
      </c>
      <c r="D2924" s="27" t="s">
        <v>4285</v>
      </c>
      <c r="E2924" s="26" t="s">
        <v>12</v>
      </c>
      <c r="F2924" s="21">
        <v>46.2</v>
      </c>
      <c r="G2924" s="21"/>
    </row>
    <row r="2925" s="4" customFormat="1" ht="18" spans="1:7">
      <c r="A2925" s="25">
        <v>2923</v>
      </c>
      <c r="B2925" s="26" t="s">
        <v>48</v>
      </c>
      <c r="C2925" s="26">
        <v>310602007</v>
      </c>
      <c r="D2925" s="27" t="s">
        <v>4286</v>
      </c>
      <c r="E2925" s="26" t="s">
        <v>12</v>
      </c>
      <c r="F2925" s="21" t="s">
        <v>179</v>
      </c>
      <c r="G2925" s="21"/>
    </row>
    <row r="2926" s="4" customFormat="1" ht="18" spans="1:7">
      <c r="A2926" s="25">
        <v>2924</v>
      </c>
      <c r="B2926" s="26" t="s">
        <v>48</v>
      </c>
      <c r="C2926" s="26">
        <v>310602008</v>
      </c>
      <c r="D2926" s="27" t="s">
        <v>4287</v>
      </c>
      <c r="E2926" s="26" t="s">
        <v>12</v>
      </c>
      <c r="F2926" s="21">
        <v>275</v>
      </c>
      <c r="G2926" s="21"/>
    </row>
    <row r="2927" s="4" customFormat="1" ht="18" spans="1:7">
      <c r="A2927" s="25">
        <v>2925</v>
      </c>
      <c r="B2927" s="26" t="s">
        <v>48</v>
      </c>
      <c r="C2927" s="25" t="s">
        <v>4288</v>
      </c>
      <c r="D2927" s="27" t="s">
        <v>4289</v>
      </c>
      <c r="E2927" s="26" t="s">
        <v>12</v>
      </c>
      <c r="F2927" s="21">
        <v>739.2</v>
      </c>
      <c r="G2927" s="21"/>
    </row>
    <row r="2928" s="4" customFormat="1" ht="18" spans="1:7">
      <c r="A2928" s="25">
        <v>2926</v>
      </c>
      <c r="B2928" s="26"/>
      <c r="C2928" s="26">
        <v>310603</v>
      </c>
      <c r="D2928" s="27" t="s">
        <v>4290</v>
      </c>
      <c r="E2928" s="26"/>
      <c r="F2928" s="21"/>
      <c r="G2928" s="21"/>
    </row>
    <row r="2929" s="4" customFormat="1" ht="18" spans="1:7">
      <c r="A2929" s="25">
        <v>2927</v>
      </c>
      <c r="B2929" s="26" t="s">
        <v>42</v>
      </c>
      <c r="C2929" s="26">
        <v>310603001</v>
      </c>
      <c r="D2929" s="27" t="s">
        <v>4291</v>
      </c>
      <c r="E2929" s="26" t="s">
        <v>128</v>
      </c>
      <c r="F2929" s="21">
        <v>25.3</v>
      </c>
      <c r="G2929" s="21"/>
    </row>
    <row r="2930" s="4" customFormat="1" ht="18" spans="1:7">
      <c r="A2930" s="25">
        <v>2928</v>
      </c>
      <c r="B2930" s="26" t="s">
        <v>42</v>
      </c>
      <c r="C2930" s="26">
        <v>310603002</v>
      </c>
      <c r="D2930" s="25" t="s">
        <v>4292</v>
      </c>
      <c r="E2930" s="26" t="s">
        <v>128</v>
      </c>
      <c r="F2930" s="21">
        <v>22</v>
      </c>
      <c r="G2930" s="21"/>
    </row>
    <row r="2931" s="4" customFormat="1" ht="18" spans="1:7">
      <c r="A2931" s="25">
        <v>2929</v>
      </c>
      <c r="B2931" s="26" t="s">
        <v>42</v>
      </c>
      <c r="C2931" s="26">
        <v>310603003</v>
      </c>
      <c r="D2931" s="27" t="s">
        <v>4293</v>
      </c>
      <c r="E2931" s="26" t="s">
        <v>12</v>
      </c>
      <c r="F2931" s="21">
        <v>5.5</v>
      </c>
      <c r="G2931" s="21"/>
    </row>
    <row r="2932" s="6" customFormat="1" ht="18" spans="1:7">
      <c r="A2932" s="25">
        <v>2930</v>
      </c>
      <c r="B2932" s="41" t="s">
        <v>42</v>
      </c>
      <c r="C2932" s="41" t="s">
        <v>4294</v>
      </c>
      <c r="D2932" s="42" t="s">
        <v>4295</v>
      </c>
      <c r="E2932" s="41" t="s">
        <v>12</v>
      </c>
      <c r="F2932" s="38">
        <v>170</v>
      </c>
      <c r="G2932" s="21"/>
    </row>
    <row r="2933" s="4" customFormat="1" ht="18" spans="1:7">
      <c r="A2933" s="25">
        <v>2931</v>
      </c>
      <c r="B2933" s="26"/>
      <c r="C2933" s="26">
        <v>310604</v>
      </c>
      <c r="D2933" s="27" t="s">
        <v>4296</v>
      </c>
      <c r="E2933" s="26"/>
      <c r="F2933" s="21"/>
      <c r="G2933" s="21"/>
    </row>
    <row r="2934" s="4" customFormat="1" ht="18" spans="1:7">
      <c r="A2934" s="25">
        <v>2932</v>
      </c>
      <c r="B2934" s="26" t="s">
        <v>48</v>
      </c>
      <c r="C2934" s="26">
        <v>310604001</v>
      </c>
      <c r="D2934" s="27" t="s">
        <v>4297</v>
      </c>
      <c r="E2934" s="26" t="s">
        <v>12</v>
      </c>
      <c r="F2934" s="21">
        <v>462</v>
      </c>
      <c r="G2934" s="21"/>
    </row>
    <row r="2935" s="4" customFormat="1" ht="18" spans="1:7">
      <c r="A2935" s="25">
        <v>2933</v>
      </c>
      <c r="B2935" s="26" t="s">
        <v>48</v>
      </c>
      <c r="C2935" s="26">
        <v>310604002</v>
      </c>
      <c r="D2935" s="27" t="s">
        <v>4298</v>
      </c>
      <c r="E2935" s="26" t="s">
        <v>12</v>
      </c>
      <c r="F2935" s="21">
        <v>277.2</v>
      </c>
      <c r="G2935" s="21"/>
    </row>
    <row r="2936" s="4" customFormat="1" ht="18" spans="1:7">
      <c r="A2936" s="25">
        <v>2934</v>
      </c>
      <c r="B2936" s="26" t="s">
        <v>172</v>
      </c>
      <c r="C2936" s="26">
        <v>310604003</v>
      </c>
      <c r="D2936" s="27" t="s">
        <v>4299</v>
      </c>
      <c r="E2936" s="26" t="s">
        <v>12</v>
      </c>
      <c r="F2936" s="21">
        <v>71.5</v>
      </c>
      <c r="G2936" s="21"/>
    </row>
    <row r="2937" s="4" customFormat="1" ht="18" spans="1:7">
      <c r="A2937" s="25">
        <v>2935</v>
      </c>
      <c r="B2937" s="26" t="s">
        <v>172</v>
      </c>
      <c r="C2937" s="26">
        <v>310604004</v>
      </c>
      <c r="D2937" s="27" t="s">
        <v>4300</v>
      </c>
      <c r="E2937" s="26" t="s">
        <v>12</v>
      </c>
      <c r="F2937" s="21">
        <v>71.5</v>
      </c>
      <c r="G2937" s="21"/>
    </row>
    <row r="2938" s="4" customFormat="1" ht="18" spans="1:7">
      <c r="A2938" s="25">
        <v>2936</v>
      </c>
      <c r="B2938" s="26" t="s">
        <v>172</v>
      </c>
      <c r="C2938" s="26">
        <v>310604005</v>
      </c>
      <c r="D2938" s="27" t="s">
        <v>4301</v>
      </c>
      <c r="E2938" s="26" t="s">
        <v>12</v>
      </c>
      <c r="F2938" s="21">
        <v>176</v>
      </c>
      <c r="G2938" s="21"/>
    </row>
    <row r="2939" s="6" customFormat="1" ht="53" spans="1:7">
      <c r="A2939" s="25">
        <v>2937</v>
      </c>
      <c r="B2939" s="41" t="s">
        <v>172</v>
      </c>
      <c r="C2939" s="41" t="s">
        <v>4302</v>
      </c>
      <c r="D2939" s="42" t="s">
        <v>4301</v>
      </c>
      <c r="E2939" s="41" t="s">
        <v>12</v>
      </c>
      <c r="F2939" s="38">
        <v>211.2</v>
      </c>
      <c r="G2939" s="21" t="s">
        <v>14</v>
      </c>
    </row>
    <row r="2940" s="4" customFormat="1" ht="18" spans="1:7">
      <c r="A2940" s="25">
        <v>2938</v>
      </c>
      <c r="B2940" s="26" t="s">
        <v>172</v>
      </c>
      <c r="C2940" s="26" t="s">
        <v>4303</v>
      </c>
      <c r="D2940" s="27" t="s">
        <v>4304</v>
      </c>
      <c r="E2940" s="26" t="s">
        <v>12</v>
      </c>
      <c r="F2940" s="21">
        <v>66</v>
      </c>
      <c r="G2940" s="21"/>
    </row>
    <row r="2941" s="4" customFormat="1" ht="18" spans="1:7">
      <c r="A2941" s="25">
        <v>2939</v>
      </c>
      <c r="B2941" s="26" t="s">
        <v>172</v>
      </c>
      <c r="C2941" s="26">
        <v>310604006</v>
      </c>
      <c r="D2941" s="27" t="s">
        <v>4305</v>
      </c>
      <c r="E2941" s="26" t="s">
        <v>4306</v>
      </c>
      <c r="F2941" s="21">
        <v>176</v>
      </c>
      <c r="G2941" s="21"/>
    </row>
    <row r="2942" s="4" customFormat="1" ht="53" spans="1:7">
      <c r="A2942" s="25">
        <v>2940</v>
      </c>
      <c r="B2942" s="26" t="s">
        <v>172</v>
      </c>
      <c r="C2942" s="26" t="s">
        <v>4307</v>
      </c>
      <c r="D2942" s="27" t="s">
        <v>4305</v>
      </c>
      <c r="E2942" s="26" t="s">
        <v>4306</v>
      </c>
      <c r="F2942" s="21">
        <v>211.2</v>
      </c>
      <c r="G2942" s="21" t="s">
        <v>14</v>
      </c>
    </row>
    <row r="2943" s="4" customFormat="1" ht="18" spans="1:7">
      <c r="A2943" s="25">
        <v>2941</v>
      </c>
      <c r="B2943" s="26" t="s">
        <v>172</v>
      </c>
      <c r="C2943" s="26" t="s">
        <v>4308</v>
      </c>
      <c r="D2943" s="27" t="s">
        <v>4309</v>
      </c>
      <c r="E2943" s="26" t="s">
        <v>4306</v>
      </c>
      <c r="F2943" s="21">
        <v>176</v>
      </c>
      <c r="G2943" s="21"/>
    </row>
    <row r="2944" s="4" customFormat="1" ht="53" spans="1:7">
      <c r="A2944" s="25">
        <v>2942</v>
      </c>
      <c r="B2944" s="26" t="s">
        <v>172</v>
      </c>
      <c r="C2944" s="26" t="s">
        <v>4310</v>
      </c>
      <c r="D2944" s="27" t="s">
        <v>4309</v>
      </c>
      <c r="E2944" s="26" t="s">
        <v>4306</v>
      </c>
      <c r="F2944" s="21">
        <v>211.2</v>
      </c>
      <c r="G2944" s="21" t="s">
        <v>14</v>
      </c>
    </row>
    <row r="2945" s="4" customFormat="1" ht="18" spans="1:7">
      <c r="A2945" s="25">
        <v>2943</v>
      </c>
      <c r="B2945" s="26" t="s">
        <v>42</v>
      </c>
      <c r="C2945" s="26" t="s">
        <v>4311</v>
      </c>
      <c r="D2945" s="27" t="s">
        <v>4312</v>
      </c>
      <c r="E2945" s="26" t="s">
        <v>128</v>
      </c>
      <c r="F2945" s="21">
        <v>33</v>
      </c>
      <c r="G2945" s="21"/>
    </row>
    <row r="2946" s="7" customFormat="1" ht="18" spans="1:7">
      <c r="A2946" s="25">
        <v>2944</v>
      </c>
      <c r="B2946" s="26" t="s">
        <v>129</v>
      </c>
      <c r="C2946" s="29" t="s">
        <v>4313</v>
      </c>
      <c r="D2946" s="30" t="s">
        <v>4314</v>
      </c>
      <c r="E2946" s="28" t="s">
        <v>12</v>
      </c>
      <c r="F2946" s="21">
        <v>118.8</v>
      </c>
      <c r="G2946" s="21"/>
    </row>
    <row r="2947" s="4" customFormat="1" ht="18" spans="1:7">
      <c r="A2947" s="25">
        <v>2945</v>
      </c>
      <c r="B2947" s="26"/>
      <c r="C2947" s="26">
        <v>310605</v>
      </c>
      <c r="D2947" s="27" t="s">
        <v>4315</v>
      </c>
      <c r="E2947" s="26"/>
      <c r="F2947" s="21"/>
      <c r="G2947" s="21"/>
    </row>
    <row r="2948" s="4" customFormat="1" ht="18" spans="1:7">
      <c r="A2948" s="25">
        <v>2946</v>
      </c>
      <c r="B2948" s="26" t="s">
        <v>48</v>
      </c>
      <c r="C2948" s="26" t="s">
        <v>4316</v>
      </c>
      <c r="D2948" s="27" t="s">
        <v>4317</v>
      </c>
      <c r="E2948" s="26" t="s">
        <v>12</v>
      </c>
      <c r="F2948" s="21">
        <v>122.1</v>
      </c>
      <c r="G2948" s="21"/>
    </row>
    <row r="2949" s="4" customFormat="1" ht="18" spans="1:7">
      <c r="A2949" s="25">
        <v>2947</v>
      </c>
      <c r="B2949" s="26" t="s">
        <v>48</v>
      </c>
      <c r="C2949" s="26">
        <v>310605001</v>
      </c>
      <c r="D2949" s="27" t="s">
        <v>4318</v>
      </c>
      <c r="E2949" s="26" t="s">
        <v>12</v>
      </c>
      <c r="F2949" s="21">
        <v>110</v>
      </c>
      <c r="G2949" s="21"/>
    </row>
    <row r="2950" s="4" customFormat="1" ht="18" spans="1:7">
      <c r="A2950" s="25">
        <v>2948</v>
      </c>
      <c r="B2950" s="26" t="s">
        <v>48</v>
      </c>
      <c r="C2950" s="26">
        <v>310605002</v>
      </c>
      <c r="D2950" s="27" t="s">
        <v>4319</v>
      </c>
      <c r="E2950" s="26" t="s">
        <v>12</v>
      </c>
      <c r="F2950" s="21">
        <v>294.8</v>
      </c>
      <c r="G2950" s="21"/>
    </row>
    <row r="2951" s="4" customFormat="1" ht="18" spans="1:7">
      <c r="A2951" s="25">
        <v>2949</v>
      </c>
      <c r="B2951" s="26" t="s">
        <v>48</v>
      </c>
      <c r="C2951" s="26" t="s">
        <v>4320</v>
      </c>
      <c r="D2951" s="27" t="s">
        <v>4321</v>
      </c>
      <c r="E2951" s="26" t="s">
        <v>12</v>
      </c>
      <c r="F2951" s="21">
        <v>654.5</v>
      </c>
      <c r="G2951" s="21"/>
    </row>
    <row r="2952" s="4" customFormat="1" ht="18" spans="1:7">
      <c r="A2952" s="25">
        <v>2950</v>
      </c>
      <c r="B2952" s="26" t="s">
        <v>48</v>
      </c>
      <c r="C2952" s="26" t="s">
        <v>4322</v>
      </c>
      <c r="D2952" s="27" t="s">
        <v>4323</v>
      </c>
      <c r="E2952" s="26" t="s">
        <v>12</v>
      </c>
      <c r="F2952" s="21">
        <v>429</v>
      </c>
      <c r="G2952" s="21"/>
    </row>
    <row r="2953" s="4" customFormat="1" ht="18" spans="1:7">
      <c r="A2953" s="25">
        <v>2951</v>
      </c>
      <c r="B2953" s="26" t="s">
        <v>172</v>
      </c>
      <c r="C2953" s="26">
        <v>310605003</v>
      </c>
      <c r="D2953" s="27" t="s">
        <v>4324</v>
      </c>
      <c r="E2953" s="26" t="s">
        <v>12</v>
      </c>
      <c r="F2953" s="21">
        <v>275</v>
      </c>
      <c r="G2953" s="21"/>
    </row>
    <row r="2954" s="4" customFormat="1" ht="18" spans="1:7">
      <c r="A2954" s="25">
        <v>2952</v>
      </c>
      <c r="B2954" s="26" t="s">
        <v>172</v>
      </c>
      <c r="C2954" s="26" t="s">
        <v>4325</v>
      </c>
      <c r="D2954" s="27" t="s">
        <v>4326</v>
      </c>
      <c r="E2954" s="26" t="s">
        <v>12</v>
      </c>
      <c r="F2954" s="21">
        <v>399.3</v>
      </c>
      <c r="G2954" s="21"/>
    </row>
    <row r="2955" s="4" customFormat="1" ht="18" spans="1:7">
      <c r="A2955" s="25">
        <v>2953</v>
      </c>
      <c r="B2955" s="26" t="s">
        <v>172</v>
      </c>
      <c r="C2955" s="26">
        <v>310605004</v>
      </c>
      <c r="D2955" s="27" t="s">
        <v>4327</v>
      </c>
      <c r="E2955" s="26" t="s">
        <v>472</v>
      </c>
      <c r="F2955" s="21">
        <v>264</v>
      </c>
      <c r="G2955" s="21"/>
    </row>
    <row r="2956" s="4" customFormat="1" ht="18" spans="1:7">
      <c r="A2956" s="25">
        <v>2954</v>
      </c>
      <c r="B2956" s="26" t="s">
        <v>172</v>
      </c>
      <c r="C2956" s="26">
        <v>310605005</v>
      </c>
      <c r="D2956" s="27" t="s">
        <v>4328</v>
      </c>
      <c r="E2956" s="26" t="s">
        <v>472</v>
      </c>
      <c r="F2956" s="21">
        <v>220</v>
      </c>
      <c r="G2956" s="21"/>
    </row>
    <row r="2957" s="4" customFormat="1" ht="53" spans="1:7">
      <c r="A2957" s="25">
        <v>2955</v>
      </c>
      <c r="B2957" s="26" t="s">
        <v>172</v>
      </c>
      <c r="C2957" s="26" t="s">
        <v>4329</v>
      </c>
      <c r="D2957" s="27" t="s">
        <v>4328</v>
      </c>
      <c r="E2957" s="26" t="s">
        <v>472</v>
      </c>
      <c r="F2957" s="21">
        <v>264</v>
      </c>
      <c r="G2957" s="21" t="s">
        <v>14</v>
      </c>
    </row>
    <row r="2958" s="4" customFormat="1" ht="18" spans="1:7">
      <c r="A2958" s="25">
        <v>2956</v>
      </c>
      <c r="B2958" s="26" t="s">
        <v>172</v>
      </c>
      <c r="C2958" s="26">
        <v>310605006</v>
      </c>
      <c r="D2958" s="27" t="s">
        <v>4330</v>
      </c>
      <c r="E2958" s="26" t="s">
        <v>4331</v>
      </c>
      <c r="F2958" s="21">
        <v>550</v>
      </c>
      <c r="G2958" s="21"/>
    </row>
    <row r="2959" s="4" customFormat="1" ht="18" spans="1:7">
      <c r="A2959" s="25">
        <v>2957</v>
      </c>
      <c r="B2959" s="26" t="s">
        <v>48</v>
      </c>
      <c r="C2959" s="26">
        <v>310605007</v>
      </c>
      <c r="D2959" s="27" t="s">
        <v>4332</v>
      </c>
      <c r="E2959" s="26" t="s">
        <v>12</v>
      </c>
      <c r="F2959" s="21">
        <v>341</v>
      </c>
      <c r="G2959" s="21"/>
    </row>
    <row r="2960" s="4" customFormat="1" ht="18" spans="1:7">
      <c r="A2960" s="25">
        <v>2958</v>
      </c>
      <c r="B2960" s="26" t="s">
        <v>48</v>
      </c>
      <c r="C2960" s="26" t="s">
        <v>4333</v>
      </c>
      <c r="D2960" s="27" t="s">
        <v>4334</v>
      </c>
      <c r="E2960" s="26" t="s">
        <v>12</v>
      </c>
      <c r="F2960" s="21">
        <v>341</v>
      </c>
      <c r="G2960" s="21"/>
    </row>
    <row r="2961" s="4" customFormat="1" ht="18" spans="1:7">
      <c r="A2961" s="25">
        <v>2959</v>
      </c>
      <c r="B2961" s="26" t="s">
        <v>172</v>
      </c>
      <c r="C2961" s="26">
        <v>310605008</v>
      </c>
      <c r="D2961" s="27" t="s">
        <v>4335</v>
      </c>
      <c r="E2961" s="26" t="s">
        <v>12</v>
      </c>
      <c r="F2961" s="21">
        <v>462</v>
      </c>
      <c r="G2961" s="21"/>
    </row>
    <row r="2962" s="4" customFormat="1" ht="53" spans="1:7">
      <c r="A2962" s="25">
        <v>2960</v>
      </c>
      <c r="B2962" s="26" t="s">
        <v>172</v>
      </c>
      <c r="C2962" s="26" t="s">
        <v>4336</v>
      </c>
      <c r="D2962" s="27" t="s">
        <v>4335</v>
      </c>
      <c r="E2962" s="26" t="s">
        <v>12</v>
      </c>
      <c r="F2962" s="21">
        <v>554.4</v>
      </c>
      <c r="G2962" s="21" t="s">
        <v>14</v>
      </c>
    </row>
    <row r="2963" s="4" customFormat="1" ht="18" spans="1:7">
      <c r="A2963" s="25">
        <v>2961</v>
      </c>
      <c r="B2963" s="26" t="s">
        <v>172</v>
      </c>
      <c r="C2963" s="26">
        <v>310605009</v>
      </c>
      <c r="D2963" s="27" t="s">
        <v>4337</v>
      </c>
      <c r="E2963" s="26" t="s">
        <v>12</v>
      </c>
      <c r="F2963" s="21">
        <v>572</v>
      </c>
      <c r="G2963" s="21"/>
    </row>
    <row r="2964" s="4" customFormat="1" ht="18" spans="1:7">
      <c r="A2964" s="25">
        <v>2962</v>
      </c>
      <c r="B2964" s="26" t="s">
        <v>172</v>
      </c>
      <c r="C2964" s="26">
        <v>310605010</v>
      </c>
      <c r="D2964" s="27" t="s">
        <v>4338</v>
      </c>
      <c r="E2964" s="26" t="s">
        <v>12</v>
      </c>
      <c r="F2964" s="21">
        <v>1430</v>
      </c>
      <c r="G2964" s="21"/>
    </row>
    <row r="2965" s="4" customFormat="1" ht="18" spans="1:7">
      <c r="A2965" s="25">
        <v>2963</v>
      </c>
      <c r="B2965" s="26" t="s">
        <v>172</v>
      </c>
      <c r="C2965" s="26" t="s">
        <v>4339</v>
      </c>
      <c r="D2965" s="27" t="s">
        <v>4340</v>
      </c>
      <c r="E2965" s="26" t="s">
        <v>12</v>
      </c>
      <c r="F2965" s="21">
        <v>1430</v>
      </c>
      <c r="G2965" s="21"/>
    </row>
    <row r="2966" s="4" customFormat="1" ht="18" spans="1:7">
      <c r="A2966" s="25">
        <v>2964</v>
      </c>
      <c r="B2966" s="26" t="s">
        <v>42</v>
      </c>
      <c r="C2966" s="26">
        <v>310605011</v>
      </c>
      <c r="D2966" s="27" t="s">
        <v>4341</v>
      </c>
      <c r="E2966" s="26" t="s">
        <v>12</v>
      </c>
      <c r="F2966" s="21">
        <v>1056</v>
      </c>
      <c r="G2966" s="21"/>
    </row>
    <row r="2967" s="4" customFormat="1" ht="18" spans="1:7">
      <c r="A2967" s="25">
        <v>2965</v>
      </c>
      <c r="B2967" s="26" t="s">
        <v>172</v>
      </c>
      <c r="C2967" s="26">
        <v>310605012</v>
      </c>
      <c r="D2967" s="27" t="s">
        <v>4342</v>
      </c>
      <c r="E2967" s="26" t="s">
        <v>12</v>
      </c>
      <c r="F2967" s="21">
        <v>1815</v>
      </c>
      <c r="G2967" s="21"/>
    </row>
    <row r="2968" s="4" customFormat="1" ht="18" spans="1:7">
      <c r="A2968" s="25">
        <v>2966</v>
      </c>
      <c r="B2968" s="26" t="s">
        <v>48</v>
      </c>
      <c r="C2968" s="26">
        <v>310605013</v>
      </c>
      <c r="D2968" s="27" t="s">
        <v>4343</v>
      </c>
      <c r="E2968" s="26" t="s">
        <v>12</v>
      </c>
      <c r="F2968" s="21">
        <v>286</v>
      </c>
      <c r="G2968" s="21"/>
    </row>
    <row r="2969" s="4" customFormat="1" ht="18" spans="1:7">
      <c r="A2969" s="25">
        <v>2967</v>
      </c>
      <c r="B2969" s="26" t="s">
        <v>48</v>
      </c>
      <c r="C2969" s="26">
        <v>310605014</v>
      </c>
      <c r="D2969" s="27" t="s">
        <v>4344</v>
      </c>
      <c r="E2969" s="26" t="s">
        <v>12</v>
      </c>
      <c r="F2969" s="21">
        <v>323.4</v>
      </c>
      <c r="G2969" s="21"/>
    </row>
    <row r="2970" s="7" customFormat="1" ht="18" spans="1:7">
      <c r="A2970" s="25">
        <v>2968</v>
      </c>
      <c r="B2970" s="26" t="s">
        <v>42</v>
      </c>
      <c r="C2970" s="29" t="s">
        <v>4345</v>
      </c>
      <c r="D2970" s="34" t="s">
        <v>4346</v>
      </c>
      <c r="E2970" s="25" t="s">
        <v>476</v>
      </c>
      <c r="F2970" s="21">
        <v>1920.6</v>
      </c>
      <c r="G2970" s="21"/>
    </row>
    <row r="2971" s="4" customFormat="1" ht="18" spans="1:7">
      <c r="A2971" s="25">
        <v>2969</v>
      </c>
      <c r="B2971" s="26"/>
      <c r="C2971" s="26">
        <v>310606</v>
      </c>
      <c r="D2971" s="27" t="s">
        <v>4347</v>
      </c>
      <c r="E2971" s="26"/>
      <c r="F2971" s="21"/>
      <c r="G2971" s="21"/>
    </row>
    <row r="2972" s="4" customFormat="1" ht="18" spans="1:7">
      <c r="A2972" s="25">
        <v>2970</v>
      </c>
      <c r="B2972" s="26" t="s">
        <v>172</v>
      </c>
      <c r="C2972" s="26">
        <v>310606001</v>
      </c>
      <c r="D2972" s="26" t="s">
        <v>4348</v>
      </c>
      <c r="E2972" s="28" t="s">
        <v>12</v>
      </c>
      <c r="F2972" s="21">
        <v>1430</v>
      </c>
      <c r="G2972" s="21"/>
    </row>
    <row r="2973" s="4" customFormat="1" ht="18" spans="1:7">
      <c r="A2973" s="25">
        <v>2971</v>
      </c>
      <c r="B2973" s="26" t="s">
        <v>172</v>
      </c>
      <c r="C2973" s="26" t="s">
        <v>4349</v>
      </c>
      <c r="D2973" s="27" t="s">
        <v>4350</v>
      </c>
      <c r="E2973" s="26" t="s">
        <v>12</v>
      </c>
      <c r="F2973" s="21">
        <v>99</v>
      </c>
      <c r="G2973" s="21"/>
    </row>
    <row r="2974" s="4" customFormat="1" ht="18" spans="1:7">
      <c r="A2974" s="25">
        <v>2972</v>
      </c>
      <c r="B2974" s="26" t="s">
        <v>172</v>
      </c>
      <c r="C2974" s="26" t="s">
        <v>4351</v>
      </c>
      <c r="D2974" s="27" t="s">
        <v>4352</v>
      </c>
      <c r="E2974" s="26" t="s">
        <v>12</v>
      </c>
      <c r="F2974" s="21">
        <v>99</v>
      </c>
      <c r="G2974" s="21"/>
    </row>
    <row r="2975" s="4" customFormat="1" ht="18" spans="1:7">
      <c r="A2975" s="25">
        <v>2973</v>
      </c>
      <c r="B2975" s="26" t="s">
        <v>172</v>
      </c>
      <c r="C2975" s="26" t="s">
        <v>4353</v>
      </c>
      <c r="D2975" s="27" t="s">
        <v>4354</v>
      </c>
      <c r="E2975" s="26" t="s">
        <v>12</v>
      </c>
      <c r="F2975" s="21">
        <v>49.5</v>
      </c>
      <c r="G2975" s="21"/>
    </row>
    <row r="2976" s="4" customFormat="1" ht="18" spans="1:7">
      <c r="A2976" s="25">
        <v>2974</v>
      </c>
      <c r="B2976" s="26" t="s">
        <v>42</v>
      </c>
      <c r="C2976" s="26">
        <v>310606002</v>
      </c>
      <c r="D2976" s="27" t="s">
        <v>4355</v>
      </c>
      <c r="E2976" s="26" t="s">
        <v>12</v>
      </c>
      <c r="F2976" s="21">
        <v>99</v>
      </c>
      <c r="G2976" s="21"/>
    </row>
    <row r="2977" s="4" customFormat="1" ht="18" spans="1:7">
      <c r="A2977" s="25">
        <v>2975</v>
      </c>
      <c r="B2977" s="26" t="s">
        <v>42</v>
      </c>
      <c r="C2977" s="26" t="s">
        <v>4356</v>
      </c>
      <c r="D2977" s="27" t="s">
        <v>4357</v>
      </c>
      <c r="E2977" s="26" t="s">
        <v>12</v>
      </c>
      <c r="F2977" s="21">
        <v>99</v>
      </c>
      <c r="G2977" s="21"/>
    </row>
    <row r="2978" s="4" customFormat="1" ht="18" spans="1:7">
      <c r="A2978" s="25">
        <v>2976</v>
      </c>
      <c r="B2978" s="26"/>
      <c r="C2978" s="26">
        <v>310607</v>
      </c>
      <c r="D2978" s="27" t="s">
        <v>4358</v>
      </c>
      <c r="E2978" s="26"/>
      <c r="F2978" s="21"/>
      <c r="G2978" s="21"/>
    </row>
    <row r="2979" s="4" customFormat="1" ht="18" spans="1:7">
      <c r="A2979" s="25">
        <v>2977</v>
      </c>
      <c r="B2979" s="41" t="s">
        <v>42</v>
      </c>
      <c r="C2979" s="41">
        <v>310607001</v>
      </c>
      <c r="D2979" s="42" t="s">
        <v>4359</v>
      </c>
      <c r="E2979" s="41" t="s">
        <v>12</v>
      </c>
      <c r="F2979" s="38">
        <v>120</v>
      </c>
      <c r="G2979" s="21"/>
    </row>
    <row r="2980" s="4" customFormat="1" ht="18" spans="1:7">
      <c r="A2980" s="25">
        <v>2978</v>
      </c>
      <c r="B2980" s="26" t="s">
        <v>42</v>
      </c>
      <c r="C2980" s="26" t="s">
        <v>4360</v>
      </c>
      <c r="D2980" s="27" t="s">
        <v>4361</v>
      </c>
      <c r="E2980" s="26" t="s">
        <v>12</v>
      </c>
      <c r="F2980" s="21">
        <v>224.4</v>
      </c>
      <c r="G2980" s="21"/>
    </row>
    <row r="2981" s="4" customFormat="1" ht="18" spans="1:7">
      <c r="A2981" s="25">
        <v>2979</v>
      </c>
      <c r="B2981" s="26" t="s">
        <v>42</v>
      </c>
      <c r="C2981" s="26">
        <v>310607002</v>
      </c>
      <c r="D2981" s="27" t="s">
        <v>4362</v>
      </c>
      <c r="E2981" s="26" t="s">
        <v>12</v>
      </c>
      <c r="F2981" s="21">
        <v>93.5</v>
      </c>
      <c r="G2981" s="21"/>
    </row>
    <row r="2982" s="4" customFormat="1" ht="18" spans="1:7">
      <c r="A2982" s="25">
        <v>2980</v>
      </c>
      <c r="B2982" s="26" t="s">
        <v>42</v>
      </c>
      <c r="C2982" s="26">
        <v>310607003</v>
      </c>
      <c r="D2982" s="27" t="s">
        <v>4363</v>
      </c>
      <c r="E2982" s="26" t="s">
        <v>12</v>
      </c>
      <c r="F2982" s="21">
        <v>77</v>
      </c>
      <c r="G2982" s="21"/>
    </row>
    <row r="2983" s="4" customFormat="1" ht="18" spans="1:7">
      <c r="A2983" s="25">
        <v>2981</v>
      </c>
      <c r="B2983" s="26" t="s">
        <v>42</v>
      </c>
      <c r="C2983" s="26">
        <v>310607004</v>
      </c>
      <c r="D2983" s="39" t="s">
        <v>4364</v>
      </c>
      <c r="E2983" s="26" t="s">
        <v>12</v>
      </c>
      <c r="F2983" s="21">
        <v>594</v>
      </c>
      <c r="G2983" s="21"/>
    </row>
    <row r="2984" s="4" customFormat="1" ht="18" spans="1:7">
      <c r="A2984" s="25">
        <v>2982</v>
      </c>
      <c r="B2984" s="26" t="s">
        <v>42</v>
      </c>
      <c r="C2984" s="26">
        <v>310607005</v>
      </c>
      <c r="D2984" s="27" t="s">
        <v>4365</v>
      </c>
      <c r="E2984" s="26" t="s">
        <v>12</v>
      </c>
      <c r="F2984" s="21">
        <v>99</v>
      </c>
      <c r="G2984" s="21"/>
    </row>
    <row r="2985" s="4" customFormat="1" ht="18" spans="1:7">
      <c r="A2985" s="25">
        <v>2983</v>
      </c>
      <c r="B2985" s="26" t="s">
        <v>42</v>
      </c>
      <c r="C2985" s="26">
        <v>310607006</v>
      </c>
      <c r="D2985" s="27" t="s">
        <v>4366</v>
      </c>
      <c r="E2985" s="26" t="s">
        <v>128</v>
      </c>
      <c r="F2985" s="21">
        <v>5.5</v>
      </c>
      <c r="G2985" s="21"/>
    </row>
    <row r="2986" s="4" customFormat="1" ht="18" spans="1:7">
      <c r="A2986" s="25">
        <v>2984</v>
      </c>
      <c r="B2986" s="26"/>
      <c r="C2986" s="26">
        <v>3107</v>
      </c>
      <c r="D2986" s="27" t="s">
        <v>4367</v>
      </c>
      <c r="E2986" s="26"/>
      <c r="F2986" s="21"/>
      <c r="G2986" s="21"/>
    </row>
    <row r="2987" s="4" customFormat="1" ht="18" spans="1:7">
      <c r="A2987" s="25">
        <v>2985</v>
      </c>
      <c r="B2987" s="26"/>
      <c r="C2987" s="26">
        <v>310701</v>
      </c>
      <c r="D2987" s="27" t="s">
        <v>4368</v>
      </c>
      <c r="E2987" s="26"/>
      <c r="F2987" s="21"/>
      <c r="G2987" s="21"/>
    </row>
    <row r="2988" s="4" customFormat="1" ht="18" spans="1:7">
      <c r="A2988" s="25">
        <v>2986</v>
      </c>
      <c r="B2988" s="26" t="s">
        <v>48</v>
      </c>
      <c r="C2988" s="26">
        <v>310701001</v>
      </c>
      <c r="D2988" s="27" t="s">
        <v>4369</v>
      </c>
      <c r="E2988" s="26" t="s">
        <v>12</v>
      </c>
      <c r="F2988" s="21">
        <v>18.7</v>
      </c>
      <c r="G2988" s="21"/>
    </row>
    <row r="2989" s="4" customFormat="1" ht="18" spans="1:7">
      <c r="A2989" s="25">
        <v>2987</v>
      </c>
      <c r="B2989" s="26" t="s">
        <v>48</v>
      </c>
      <c r="C2989" s="26" t="s">
        <v>4370</v>
      </c>
      <c r="D2989" s="27" t="s">
        <v>4371</v>
      </c>
      <c r="E2989" s="26" t="s">
        <v>12</v>
      </c>
      <c r="F2989" s="21">
        <v>28.6</v>
      </c>
      <c r="G2989" s="21"/>
    </row>
    <row r="2990" s="4" customFormat="1" ht="18" spans="1:7">
      <c r="A2990" s="25">
        <v>2988</v>
      </c>
      <c r="B2990" s="26" t="s">
        <v>48</v>
      </c>
      <c r="C2990" s="26" t="s">
        <v>4372</v>
      </c>
      <c r="D2990" s="27" t="s">
        <v>4373</v>
      </c>
      <c r="E2990" s="26" t="s">
        <v>12</v>
      </c>
      <c r="F2990" s="21">
        <v>38.5</v>
      </c>
      <c r="G2990" s="21"/>
    </row>
    <row r="2991" s="4" customFormat="1" ht="18" spans="1:7">
      <c r="A2991" s="25">
        <v>2989</v>
      </c>
      <c r="B2991" s="26" t="s">
        <v>48</v>
      </c>
      <c r="C2991" s="26" t="s">
        <v>4374</v>
      </c>
      <c r="D2991" s="27" t="s">
        <v>4375</v>
      </c>
      <c r="E2991" s="26" t="s">
        <v>12</v>
      </c>
      <c r="F2991" s="21">
        <v>48.4</v>
      </c>
      <c r="G2991" s="21"/>
    </row>
    <row r="2992" s="4" customFormat="1" ht="18" spans="1:7">
      <c r="A2992" s="25">
        <v>2990</v>
      </c>
      <c r="B2992" s="26" t="s">
        <v>48</v>
      </c>
      <c r="C2992" s="26" t="s">
        <v>4376</v>
      </c>
      <c r="D2992" s="27" t="s">
        <v>4377</v>
      </c>
      <c r="E2992" s="26" t="s">
        <v>12</v>
      </c>
      <c r="F2992" s="21">
        <v>11</v>
      </c>
      <c r="G2992" s="21"/>
    </row>
    <row r="2993" s="4" customFormat="1" ht="18" spans="1:7">
      <c r="A2993" s="25">
        <v>2991</v>
      </c>
      <c r="B2993" s="26" t="s">
        <v>48</v>
      </c>
      <c r="C2993" s="26">
        <v>310701002</v>
      </c>
      <c r="D2993" s="27" t="s">
        <v>4378</v>
      </c>
      <c r="E2993" s="26" t="s">
        <v>12</v>
      </c>
      <c r="F2993" s="21">
        <v>99</v>
      </c>
      <c r="G2993" s="21"/>
    </row>
    <row r="2994" s="4" customFormat="1" ht="18" spans="1:7">
      <c r="A2994" s="25">
        <v>2992</v>
      </c>
      <c r="B2994" s="26" t="s">
        <v>48</v>
      </c>
      <c r="C2994" s="26">
        <v>310701003</v>
      </c>
      <c r="D2994" s="27" t="s">
        <v>4379</v>
      </c>
      <c r="E2994" s="26" t="s">
        <v>12</v>
      </c>
      <c r="F2994" s="21">
        <v>319</v>
      </c>
      <c r="G2994" s="21"/>
    </row>
    <row r="2995" s="4" customFormat="1" ht="18" spans="1:7">
      <c r="A2995" s="25">
        <v>2993</v>
      </c>
      <c r="B2995" s="26" t="s">
        <v>48</v>
      </c>
      <c r="C2995" s="26">
        <v>310701004</v>
      </c>
      <c r="D2995" s="27" t="s">
        <v>4380</v>
      </c>
      <c r="E2995" s="26" t="s">
        <v>12</v>
      </c>
      <c r="F2995" s="21">
        <v>44</v>
      </c>
      <c r="G2995" s="21"/>
    </row>
    <row r="2996" s="4" customFormat="1" ht="18" spans="1:7">
      <c r="A2996" s="25">
        <v>2994</v>
      </c>
      <c r="B2996" s="26" t="s">
        <v>48</v>
      </c>
      <c r="C2996" s="26">
        <v>310701005</v>
      </c>
      <c r="D2996" s="27" t="s">
        <v>4381</v>
      </c>
      <c r="E2996" s="26" t="s">
        <v>12</v>
      </c>
      <c r="F2996" s="21">
        <v>44</v>
      </c>
      <c r="G2996" s="21"/>
    </row>
    <row r="2997" s="4" customFormat="1" ht="18" spans="1:7">
      <c r="A2997" s="25">
        <v>2995</v>
      </c>
      <c r="B2997" s="26" t="s">
        <v>48</v>
      </c>
      <c r="C2997" s="26">
        <v>310701006</v>
      </c>
      <c r="D2997" s="27" t="s">
        <v>4382</v>
      </c>
      <c r="E2997" s="26" t="s">
        <v>12</v>
      </c>
      <c r="F2997" s="21">
        <v>49.5</v>
      </c>
      <c r="G2997" s="21"/>
    </row>
    <row r="2998" s="4" customFormat="1" ht="18" spans="1:7">
      <c r="A2998" s="25">
        <v>2996</v>
      </c>
      <c r="B2998" s="26" t="s">
        <v>48</v>
      </c>
      <c r="C2998" s="26">
        <v>310701007</v>
      </c>
      <c r="D2998" s="27" t="s">
        <v>4383</v>
      </c>
      <c r="E2998" s="26" t="s">
        <v>12</v>
      </c>
      <c r="F2998" s="21">
        <v>41.8</v>
      </c>
      <c r="G2998" s="21"/>
    </row>
    <row r="2999" s="4" customFormat="1" ht="18" spans="1:7">
      <c r="A2999" s="25">
        <v>2997</v>
      </c>
      <c r="B2999" s="26" t="s">
        <v>42</v>
      </c>
      <c r="C2999" s="26">
        <v>310701008</v>
      </c>
      <c r="D2999" s="27" t="s">
        <v>4384</v>
      </c>
      <c r="E2999" s="26" t="s">
        <v>128</v>
      </c>
      <c r="F2999" s="21">
        <v>9.9</v>
      </c>
      <c r="G2999" s="21"/>
    </row>
    <row r="3000" s="4" customFormat="1" ht="18" spans="1:7">
      <c r="A3000" s="25">
        <v>2998</v>
      </c>
      <c r="B3000" s="26" t="s">
        <v>48</v>
      </c>
      <c r="C3000" s="26">
        <v>310701009</v>
      </c>
      <c r="D3000" s="27" t="s">
        <v>4385</v>
      </c>
      <c r="E3000" s="26" t="s">
        <v>28</v>
      </c>
      <c r="F3000" s="21">
        <v>88</v>
      </c>
      <c r="G3000" s="21"/>
    </row>
    <row r="3001" s="4" customFormat="1" ht="18" spans="1:7">
      <c r="A3001" s="25">
        <v>2999</v>
      </c>
      <c r="B3001" s="26" t="s">
        <v>48</v>
      </c>
      <c r="C3001" s="26">
        <v>310701010</v>
      </c>
      <c r="D3001" s="27" t="s">
        <v>4386</v>
      </c>
      <c r="E3001" s="26" t="s">
        <v>12</v>
      </c>
      <c r="F3001" s="21"/>
      <c r="G3001" s="21"/>
    </row>
    <row r="3002" s="4" customFormat="1" ht="18" spans="1:7">
      <c r="A3002" s="25">
        <v>3000</v>
      </c>
      <c r="B3002" s="26" t="s">
        <v>48</v>
      </c>
      <c r="C3002" s="26" t="s">
        <v>4387</v>
      </c>
      <c r="D3002" s="27" t="s">
        <v>4388</v>
      </c>
      <c r="E3002" s="26" t="s">
        <v>12</v>
      </c>
      <c r="F3002" s="21">
        <v>59.4</v>
      </c>
      <c r="G3002" s="21"/>
    </row>
    <row r="3003" s="4" customFormat="1" ht="18" spans="1:7">
      <c r="A3003" s="25">
        <v>3001</v>
      </c>
      <c r="B3003" s="26" t="s">
        <v>48</v>
      </c>
      <c r="C3003" s="26" t="s">
        <v>4389</v>
      </c>
      <c r="D3003" s="27" t="s">
        <v>4390</v>
      </c>
      <c r="E3003" s="26" t="s">
        <v>12</v>
      </c>
      <c r="F3003" s="21">
        <v>258.5</v>
      </c>
      <c r="G3003" s="21"/>
    </row>
    <row r="3004" s="4" customFormat="1" ht="18" spans="1:7">
      <c r="A3004" s="25">
        <v>3002</v>
      </c>
      <c r="B3004" s="26" t="s">
        <v>48</v>
      </c>
      <c r="C3004" s="26">
        <v>310701011</v>
      </c>
      <c r="D3004" s="27" t="s">
        <v>4391</v>
      </c>
      <c r="E3004" s="26" t="s">
        <v>12</v>
      </c>
      <c r="F3004" s="21">
        <v>44</v>
      </c>
      <c r="G3004" s="21"/>
    </row>
    <row r="3005" s="4" customFormat="1" ht="18" spans="1:7">
      <c r="A3005" s="25">
        <v>3003</v>
      </c>
      <c r="B3005" s="26" t="s">
        <v>48</v>
      </c>
      <c r="C3005" s="26">
        <v>310701012</v>
      </c>
      <c r="D3005" s="27" t="s">
        <v>4392</v>
      </c>
      <c r="E3005" s="26" t="s">
        <v>12</v>
      </c>
      <c r="F3005" s="21">
        <v>71.5</v>
      </c>
      <c r="G3005" s="21"/>
    </row>
    <row r="3006" s="4" customFormat="1" ht="18" spans="1:7">
      <c r="A3006" s="25">
        <v>3004</v>
      </c>
      <c r="B3006" s="26" t="s">
        <v>48</v>
      </c>
      <c r="C3006" s="26">
        <v>310701013</v>
      </c>
      <c r="D3006" s="27" t="s">
        <v>4393</v>
      </c>
      <c r="E3006" s="26" t="s">
        <v>12</v>
      </c>
      <c r="F3006" s="21">
        <v>18.7</v>
      </c>
      <c r="G3006" s="21"/>
    </row>
    <row r="3007" s="4" customFormat="1" ht="18" spans="1:7">
      <c r="A3007" s="25">
        <v>3005</v>
      </c>
      <c r="B3007" s="26" t="s">
        <v>48</v>
      </c>
      <c r="C3007" s="26">
        <v>310701014</v>
      </c>
      <c r="D3007" s="27" t="s">
        <v>4394</v>
      </c>
      <c r="E3007" s="26" t="s">
        <v>12</v>
      </c>
      <c r="F3007" s="21">
        <v>16.5</v>
      </c>
      <c r="G3007" s="21"/>
    </row>
    <row r="3008" s="4" customFormat="1" ht="18" spans="1:7">
      <c r="A3008" s="25">
        <v>3006</v>
      </c>
      <c r="B3008" s="26" t="s">
        <v>48</v>
      </c>
      <c r="C3008" s="26">
        <v>310701015</v>
      </c>
      <c r="D3008" s="27" t="s">
        <v>4395</v>
      </c>
      <c r="E3008" s="26" t="s">
        <v>12</v>
      </c>
      <c r="F3008" s="21">
        <v>66</v>
      </c>
      <c r="G3008" s="21"/>
    </row>
    <row r="3009" s="4" customFormat="1" ht="18" spans="1:7">
      <c r="A3009" s="25">
        <v>3007</v>
      </c>
      <c r="B3009" s="26" t="s">
        <v>48</v>
      </c>
      <c r="C3009" s="26">
        <v>310701016</v>
      </c>
      <c r="D3009" s="27" t="s">
        <v>4396</v>
      </c>
      <c r="E3009" s="26" t="s">
        <v>12</v>
      </c>
      <c r="F3009" s="21">
        <v>82.5</v>
      </c>
      <c r="G3009" s="21"/>
    </row>
    <row r="3010" s="4" customFormat="1" ht="18" spans="1:7">
      <c r="A3010" s="25">
        <v>3008</v>
      </c>
      <c r="B3010" s="26" t="s">
        <v>48</v>
      </c>
      <c r="C3010" s="26">
        <v>310701017</v>
      </c>
      <c r="D3010" s="27" t="s">
        <v>4397</v>
      </c>
      <c r="E3010" s="26" t="s">
        <v>12</v>
      </c>
      <c r="F3010" s="21">
        <v>154</v>
      </c>
      <c r="G3010" s="21"/>
    </row>
    <row r="3011" s="4" customFormat="1" ht="18" spans="1:7">
      <c r="A3011" s="25">
        <v>3009</v>
      </c>
      <c r="B3011" s="26" t="s">
        <v>48</v>
      </c>
      <c r="C3011" s="26">
        <v>310701018</v>
      </c>
      <c r="D3011" s="27" t="s">
        <v>4398</v>
      </c>
      <c r="E3011" s="26" t="s">
        <v>12</v>
      </c>
      <c r="F3011" s="21">
        <v>121</v>
      </c>
      <c r="G3011" s="21"/>
    </row>
    <row r="3012" s="4" customFormat="1" ht="18" spans="1:7">
      <c r="A3012" s="25">
        <v>3010</v>
      </c>
      <c r="B3012" s="26" t="s">
        <v>48</v>
      </c>
      <c r="C3012" s="26">
        <v>310701019</v>
      </c>
      <c r="D3012" s="27" t="s">
        <v>4399</v>
      </c>
      <c r="E3012" s="26" t="s">
        <v>12</v>
      </c>
      <c r="F3012" s="21">
        <v>27.5</v>
      </c>
      <c r="G3012" s="21"/>
    </row>
    <row r="3013" s="4" customFormat="1" ht="18" spans="1:7">
      <c r="A3013" s="25">
        <v>3011</v>
      </c>
      <c r="B3013" s="26" t="s">
        <v>48</v>
      </c>
      <c r="C3013" s="26">
        <v>310701020</v>
      </c>
      <c r="D3013" s="27" t="s">
        <v>4400</v>
      </c>
      <c r="E3013" s="26" t="s">
        <v>4401</v>
      </c>
      <c r="F3013" s="21">
        <v>4.95</v>
      </c>
      <c r="G3013" s="21"/>
    </row>
    <row r="3014" s="4" customFormat="1" ht="18" spans="1:7">
      <c r="A3014" s="25">
        <v>3012</v>
      </c>
      <c r="B3014" s="26" t="s">
        <v>48</v>
      </c>
      <c r="C3014" s="26">
        <v>310701021</v>
      </c>
      <c r="D3014" s="27" t="s">
        <v>4402</v>
      </c>
      <c r="E3014" s="26" t="s">
        <v>128</v>
      </c>
      <c r="F3014" s="21">
        <v>5.5</v>
      </c>
      <c r="G3014" s="21"/>
    </row>
    <row r="3015" s="4" customFormat="1" ht="18" spans="1:7">
      <c r="A3015" s="25">
        <v>3013</v>
      </c>
      <c r="B3015" s="26" t="s">
        <v>48</v>
      </c>
      <c r="C3015" s="26">
        <v>310701022</v>
      </c>
      <c r="D3015" s="27" t="s">
        <v>4403</v>
      </c>
      <c r="E3015" s="26" t="s">
        <v>128</v>
      </c>
      <c r="F3015" s="21">
        <v>3.3</v>
      </c>
      <c r="G3015" s="21"/>
    </row>
    <row r="3016" s="4" customFormat="1" ht="18" spans="1:7">
      <c r="A3016" s="25">
        <v>3014</v>
      </c>
      <c r="B3016" s="26" t="s">
        <v>48</v>
      </c>
      <c r="C3016" s="26">
        <v>310701023</v>
      </c>
      <c r="D3016" s="27" t="s">
        <v>4404</v>
      </c>
      <c r="E3016" s="26" t="s">
        <v>128</v>
      </c>
      <c r="F3016" s="21">
        <v>9.9</v>
      </c>
      <c r="G3016" s="21"/>
    </row>
    <row r="3017" s="4" customFormat="1" ht="18" spans="1:7">
      <c r="A3017" s="25">
        <v>3015</v>
      </c>
      <c r="B3017" s="26" t="s">
        <v>48</v>
      </c>
      <c r="C3017" s="26">
        <v>310701024</v>
      </c>
      <c r="D3017" s="27" t="s">
        <v>4405</v>
      </c>
      <c r="E3017" s="26" t="s">
        <v>128</v>
      </c>
      <c r="F3017" s="21">
        <v>19.8</v>
      </c>
      <c r="G3017" s="21"/>
    </row>
    <row r="3018" s="4" customFormat="1" ht="18" spans="1:7">
      <c r="A3018" s="25">
        <v>3016</v>
      </c>
      <c r="B3018" s="26" t="s">
        <v>48</v>
      </c>
      <c r="C3018" s="26">
        <v>310701025</v>
      </c>
      <c r="D3018" s="27" t="s">
        <v>4406</v>
      </c>
      <c r="E3018" s="26" t="s">
        <v>128</v>
      </c>
      <c r="F3018" s="21">
        <v>18.7</v>
      </c>
      <c r="G3018" s="21"/>
    </row>
    <row r="3019" s="4" customFormat="1" ht="18" spans="1:7">
      <c r="A3019" s="25">
        <v>3017</v>
      </c>
      <c r="B3019" s="26" t="s">
        <v>48</v>
      </c>
      <c r="C3019" s="26">
        <v>310701026</v>
      </c>
      <c r="D3019" s="27" t="s">
        <v>4407</v>
      </c>
      <c r="E3019" s="26" t="s">
        <v>12</v>
      </c>
      <c r="F3019" s="21">
        <v>18.7</v>
      </c>
      <c r="G3019" s="21"/>
    </row>
    <row r="3020" s="4" customFormat="1" ht="18" spans="1:7">
      <c r="A3020" s="25">
        <v>3018</v>
      </c>
      <c r="B3020" s="26" t="s">
        <v>48</v>
      </c>
      <c r="C3020" s="26">
        <v>310701027</v>
      </c>
      <c r="D3020" s="27" t="s">
        <v>4408</v>
      </c>
      <c r="E3020" s="26" t="s">
        <v>128</v>
      </c>
      <c r="F3020" s="21">
        <v>4.95</v>
      </c>
      <c r="G3020" s="21"/>
    </row>
    <row r="3021" s="4" customFormat="1" ht="18" spans="1:7">
      <c r="A3021" s="25">
        <v>3019</v>
      </c>
      <c r="B3021" s="26" t="s">
        <v>48</v>
      </c>
      <c r="C3021" s="26">
        <v>310701028</v>
      </c>
      <c r="D3021" s="27" t="s">
        <v>4409</v>
      </c>
      <c r="E3021" s="26" t="s">
        <v>128</v>
      </c>
      <c r="F3021" s="21">
        <v>4.95</v>
      </c>
      <c r="G3021" s="21"/>
    </row>
    <row r="3022" s="4" customFormat="1" ht="18" spans="1:7">
      <c r="A3022" s="25">
        <v>3020</v>
      </c>
      <c r="B3022" s="26" t="s">
        <v>48</v>
      </c>
      <c r="C3022" s="26" t="s">
        <v>4410</v>
      </c>
      <c r="D3022" s="27" t="s">
        <v>4411</v>
      </c>
      <c r="E3022" s="26" t="s">
        <v>12</v>
      </c>
      <c r="F3022" s="21">
        <v>72.6</v>
      </c>
      <c r="G3022" s="21"/>
    </row>
    <row r="3023" s="7" customFormat="1" ht="18" spans="1:7">
      <c r="A3023" s="25">
        <v>3021</v>
      </c>
      <c r="B3023" s="28" t="s">
        <v>48</v>
      </c>
      <c r="C3023" s="29" t="s">
        <v>4412</v>
      </c>
      <c r="D3023" s="30" t="s">
        <v>4413</v>
      </c>
      <c r="E3023" s="28" t="s">
        <v>128</v>
      </c>
      <c r="F3023" s="21">
        <v>42.02</v>
      </c>
      <c r="G3023" s="21"/>
    </row>
    <row r="3024" s="7" customFormat="1" ht="18" spans="1:7">
      <c r="A3024" s="25">
        <v>3022</v>
      </c>
      <c r="B3024" s="25" t="s">
        <v>48</v>
      </c>
      <c r="C3024" s="29" t="s">
        <v>4414</v>
      </c>
      <c r="D3024" s="34" t="s">
        <v>4415</v>
      </c>
      <c r="E3024" s="25" t="s">
        <v>12</v>
      </c>
      <c r="F3024" s="21">
        <v>42.02</v>
      </c>
      <c r="G3024" s="21"/>
    </row>
    <row r="3025" s="4" customFormat="1" ht="18" spans="1:7">
      <c r="A3025" s="25">
        <v>3023</v>
      </c>
      <c r="B3025" s="26"/>
      <c r="C3025" s="26">
        <v>310702</v>
      </c>
      <c r="D3025" s="27" t="s">
        <v>4416</v>
      </c>
      <c r="E3025" s="26"/>
      <c r="F3025" s="21"/>
      <c r="G3025" s="21"/>
    </row>
    <row r="3026" s="4" customFormat="1" ht="18" spans="1:7">
      <c r="A3026" s="25">
        <v>3024</v>
      </c>
      <c r="B3026" s="26" t="s">
        <v>172</v>
      </c>
      <c r="C3026" s="26">
        <v>310702001</v>
      </c>
      <c r="D3026" s="27" t="s">
        <v>4417</v>
      </c>
      <c r="E3026" s="26" t="s">
        <v>12</v>
      </c>
      <c r="F3026" s="21"/>
      <c r="G3026" s="21"/>
    </row>
    <row r="3027" s="4" customFormat="1" ht="18" spans="1:7">
      <c r="A3027" s="25">
        <v>3025</v>
      </c>
      <c r="B3027" s="26" t="s">
        <v>172</v>
      </c>
      <c r="C3027" s="26" t="s">
        <v>4418</v>
      </c>
      <c r="D3027" s="27" t="s">
        <v>4419</v>
      </c>
      <c r="E3027" s="26" t="s">
        <v>128</v>
      </c>
      <c r="F3027" s="21">
        <v>15.4</v>
      </c>
      <c r="G3027" s="21"/>
    </row>
    <row r="3028" s="4" customFormat="1" ht="18" spans="1:7">
      <c r="A3028" s="25">
        <v>3026</v>
      </c>
      <c r="B3028" s="26" t="s">
        <v>172</v>
      </c>
      <c r="C3028" s="26" t="s">
        <v>4420</v>
      </c>
      <c r="D3028" s="27" t="s">
        <v>4421</v>
      </c>
      <c r="E3028" s="26" t="s">
        <v>12</v>
      </c>
      <c r="F3028" s="21">
        <v>352</v>
      </c>
      <c r="G3028" s="21"/>
    </row>
    <row r="3029" s="4" customFormat="1" ht="18" spans="1:7">
      <c r="A3029" s="25">
        <v>3027</v>
      </c>
      <c r="B3029" s="26" t="s">
        <v>172</v>
      </c>
      <c r="C3029" s="26">
        <v>310702002</v>
      </c>
      <c r="D3029" s="27" t="s">
        <v>4422</v>
      </c>
      <c r="E3029" s="26" t="s">
        <v>128</v>
      </c>
      <c r="F3029" s="21">
        <v>22</v>
      </c>
      <c r="G3029" s="21"/>
    </row>
    <row r="3030" s="4" customFormat="1" ht="18" spans="1:7">
      <c r="A3030" s="25">
        <v>3028</v>
      </c>
      <c r="B3030" s="26" t="s">
        <v>48</v>
      </c>
      <c r="C3030" s="26">
        <v>310702003</v>
      </c>
      <c r="D3030" s="27" t="s">
        <v>4423</v>
      </c>
      <c r="E3030" s="26" t="s">
        <v>12</v>
      </c>
      <c r="F3030" s="21">
        <v>2024</v>
      </c>
      <c r="G3030" s="21"/>
    </row>
    <row r="3031" s="4" customFormat="1" ht="18" spans="1:7">
      <c r="A3031" s="25">
        <v>3029</v>
      </c>
      <c r="B3031" s="41" t="s">
        <v>172</v>
      </c>
      <c r="C3031" s="41">
        <v>310702004</v>
      </c>
      <c r="D3031" s="42" t="s">
        <v>4424</v>
      </c>
      <c r="E3031" s="41" t="s">
        <v>12</v>
      </c>
      <c r="F3031" s="38">
        <v>3667</v>
      </c>
      <c r="G3031" s="21"/>
    </row>
    <row r="3032" s="4" customFormat="1" ht="18" spans="1:7">
      <c r="A3032" s="25">
        <v>3030</v>
      </c>
      <c r="B3032" s="41" t="s">
        <v>172</v>
      </c>
      <c r="C3032" s="41" t="s">
        <v>4425</v>
      </c>
      <c r="D3032" s="42" t="s">
        <v>4426</v>
      </c>
      <c r="E3032" s="41" t="s">
        <v>12</v>
      </c>
      <c r="F3032" s="38">
        <v>3667</v>
      </c>
      <c r="G3032" s="21"/>
    </row>
    <row r="3033" s="6" customFormat="1" ht="18" spans="1:7">
      <c r="A3033" s="25">
        <v>3031</v>
      </c>
      <c r="B3033" s="35" t="s">
        <v>172</v>
      </c>
      <c r="C3033" s="35" t="s">
        <v>4427</v>
      </c>
      <c r="D3033" s="37" t="s">
        <v>4428</v>
      </c>
      <c r="E3033" s="37" t="s">
        <v>12</v>
      </c>
      <c r="F3033" s="38">
        <v>1597.5</v>
      </c>
      <c r="G3033" s="21"/>
    </row>
    <row r="3034" s="4" customFormat="1" ht="18" spans="1:7">
      <c r="A3034" s="25">
        <v>3032</v>
      </c>
      <c r="B3034" s="35" t="s">
        <v>172</v>
      </c>
      <c r="C3034" s="63" t="s">
        <v>4429</v>
      </c>
      <c r="D3034" s="37" t="s">
        <v>4430</v>
      </c>
      <c r="E3034" s="72" t="s">
        <v>12</v>
      </c>
      <c r="F3034" s="38">
        <v>733.392</v>
      </c>
      <c r="G3034" s="21"/>
    </row>
    <row r="3035" s="4" customFormat="1" ht="18" spans="1:7">
      <c r="A3035" s="25">
        <v>3033</v>
      </c>
      <c r="B3035" s="26" t="s">
        <v>172</v>
      </c>
      <c r="C3035" s="26">
        <v>310702005</v>
      </c>
      <c r="D3035" s="27" t="s">
        <v>4431</v>
      </c>
      <c r="E3035" s="26" t="s">
        <v>12</v>
      </c>
      <c r="F3035" s="21">
        <v>847</v>
      </c>
      <c r="G3035" s="21"/>
    </row>
    <row r="3036" s="4" customFormat="1" ht="18" spans="1:7">
      <c r="A3036" s="25">
        <v>3034</v>
      </c>
      <c r="B3036" s="26" t="s">
        <v>42</v>
      </c>
      <c r="C3036" s="26">
        <v>310702006</v>
      </c>
      <c r="D3036" s="27" t="s">
        <v>4432</v>
      </c>
      <c r="E3036" s="26" t="s">
        <v>128</v>
      </c>
      <c r="F3036" s="21">
        <v>4.4</v>
      </c>
      <c r="G3036" s="21"/>
    </row>
    <row r="3037" s="4" customFormat="1" ht="18" spans="1:7">
      <c r="A3037" s="25">
        <v>3035</v>
      </c>
      <c r="B3037" s="26" t="s">
        <v>172</v>
      </c>
      <c r="C3037" s="26">
        <v>310702007</v>
      </c>
      <c r="D3037" s="27" t="s">
        <v>4433</v>
      </c>
      <c r="E3037" s="26" t="s">
        <v>12</v>
      </c>
      <c r="F3037" s="21">
        <v>2200</v>
      </c>
      <c r="G3037" s="21"/>
    </row>
    <row r="3038" s="4" customFormat="1" ht="18" spans="1:7">
      <c r="A3038" s="25">
        <v>3036</v>
      </c>
      <c r="B3038" s="35" t="s">
        <v>172</v>
      </c>
      <c r="C3038" s="53" t="s">
        <v>4434</v>
      </c>
      <c r="D3038" s="37" t="s">
        <v>4435</v>
      </c>
      <c r="E3038" s="72" t="s">
        <v>12</v>
      </c>
      <c r="F3038" s="38">
        <v>702</v>
      </c>
      <c r="G3038" s="21"/>
    </row>
    <row r="3039" s="4" customFormat="1" ht="18" spans="1:7">
      <c r="A3039" s="25">
        <v>3037</v>
      </c>
      <c r="B3039" s="26" t="s">
        <v>172</v>
      </c>
      <c r="C3039" s="26">
        <v>310702008</v>
      </c>
      <c r="D3039" s="27" t="s">
        <v>4436</v>
      </c>
      <c r="E3039" s="26" t="s">
        <v>12</v>
      </c>
      <c r="F3039" s="21">
        <v>1540</v>
      </c>
      <c r="G3039" s="21"/>
    </row>
    <row r="3040" s="4" customFormat="1" ht="18" spans="1:7">
      <c r="A3040" s="25">
        <v>3038</v>
      </c>
      <c r="B3040" s="26" t="s">
        <v>172</v>
      </c>
      <c r="C3040" s="26" t="s">
        <v>4437</v>
      </c>
      <c r="D3040" s="27" t="s">
        <v>4438</v>
      </c>
      <c r="E3040" s="26" t="s">
        <v>12</v>
      </c>
      <c r="F3040" s="21">
        <v>1540</v>
      </c>
      <c r="G3040" s="21"/>
    </row>
    <row r="3041" s="4" customFormat="1" ht="18" spans="1:7">
      <c r="A3041" s="25">
        <v>3039</v>
      </c>
      <c r="B3041" s="26" t="s">
        <v>172</v>
      </c>
      <c r="C3041" s="26">
        <v>310702009</v>
      </c>
      <c r="D3041" s="27" t="s">
        <v>4439</v>
      </c>
      <c r="E3041" s="26" t="s">
        <v>12</v>
      </c>
      <c r="F3041" s="21">
        <v>2750</v>
      </c>
      <c r="G3041" s="21"/>
    </row>
    <row r="3042" s="4" customFormat="1" ht="18" spans="1:7">
      <c r="A3042" s="25">
        <v>3040</v>
      </c>
      <c r="B3042" s="26" t="s">
        <v>48</v>
      </c>
      <c r="C3042" s="26">
        <v>310702010</v>
      </c>
      <c r="D3042" s="27" t="s">
        <v>4440</v>
      </c>
      <c r="E3042" s="26" t="s">
        <v>12</v>
      </c>
      <c r="F3042" s="21">
        <v>31.9</v>
      </c>
      <c r="G3042" s="21"/>
    </row>
    <row r="3043" s="4" customFormat="1" ht="18" spans="1:7">
      <c r="A3043" s="25">
        <v>3041</v>
      </c>
      <c r="B3043" s="26" t="s">
        <v>48</v>
      </c>
      <c r="C3043" s="26">
        <v>310702011</v>
      </c>
      <c r="D3043" s="27" t="s">
        <v>4441</v>
      </c>
      <c r="E3043" s="26" t="s">
        <v>12</v>
      </c>
      <c r="F3043" s="21">
        <v>31.9</v>
      </c>
      <c r="G3043" s="21"/>
    </row>
    <row r="3044" s="4" customFormat="1" ht="18" spans="1:7">
      <c r="A3044" s="25">
        <v>3042</v>
      </c>
      <c r="B3044" s="26" t="s">
        <v>48</v>
      </c>
      <c r="C3044" s="26">
        <v>310702012</v>
      </c>
      <c r="D3044" s="27" t="s">
        <v>4442</v>
      </c>
      <c r="E3044" s="26" t="s">
        <v>12</v>
      </c>
      <c r="F3044" s="21">
        <v>33</v>
      </c>
      <c r="G3044" s="21"/>
    </row>
    <row r="3045" s="4" customFormat="1" ht="18" spans="1:7">
      <c r="A3045" s="25">
        <v>3043</v>
      </c>
      <c r="B3045" s="26" t="s">
        <v>42</v>
      </c>
      <c r="C3045" s="26">
        <v>310702013</v>
      </c>
      <c r="D3045" s="27" t="s">
        <v>4443</v>
      </c>
      <c r="E3045" s="26" t="s">
        <v>12</v>
      </c>
      <c r="F3045" s="21">
        <v>46.2</v>
      </c>
      <c r="G3045" s="21"/>
    </row>
    <row r="3046" s="4" customFormat="1" ht="18" spans="1:7">
      <c r="A3046" s="25">
        <v>3044</v>
      </c>
      <c r="B3046" s="26" t="s">
        <v>172</v>
      </c>
      <c r="C3046" s="26">
        <v>310702014</v>
      </c>
      <c r="D3046" s="27" t="s">
        <v>4444</v>
      </c>
      <c r="E3046" s="26" t="s">
        <v>12</v>
      </c>
      <c r="F3046" s="21">
        <v>88</v>
      </c>
      <c r="G3046" s="21"/>
    </row>
    <row r="3047" s="4" customFormat="1" ht="18" spans="1:7">
      <c r="A3047" s="25">
        <v>3045</v>
      </c>
      <c r="B3047" s="26" t="s">
        <v>172</v>
      </c>
      <c r="C3047" s="26">
        <v>310702015</v>
      </c>
      <c r="D3047" s="27" t="s">
        <v>4445</v>
      </c>
      <c r="E3047" s="26" t="s">
        <v>12</v>
      </c>
      <c r="F3047" s="21">
        <v>88</v>
      </c>
      <c r="G3047" s="21"/>
    </row>
    <row r="3048" s="4" customFormat="1" ht="18" spans="1:7">
      <c r="A3048" s="25">
        <v>3046</v>
      </c>
      <c r="B3048" s="26" t="s">
        <v>42</v>
      </c>
      <c r="C3048" s="26">
        <v>310702016</v>
      </c>
      <c r="D3048" s="27" t="s">
        <v>4446</v>
      </c>
      <c r="E3048" s="26" t="s">
        <v>12</v>
      </c>
      <c r="F3048" s="21">
        <v>71.5</v>
      </c>
      <c r="G3048" s="21"/>
    </row>
    <row r="3049" s="4" customFormat="1" ht="18" spans="1:7">
      <c r="A3049" s="25">
        <v>3047</v>
      </c>
      <c r="B3049" s="26" t="s">
        <v>42</v>
      </c>
      <c r="C3049" s="26">
        <v>310702017</v>
      </c>
      <c r="D3049" s="27" t="s">
        <v>4447</v>
      </c>
      <c r="E3049" s="26" t="s">
        <v>12</v>
      </c>
      <c r="F3049" s="21">
        <v>85.8</v>
      </c>
      <c r="G3049" s="21"/>
    </row>
    <row r="3050" s="4" customFormat="1" ht="18" spans="1:7">
      <c r="A3050" s="25">
        <v>3048</v>
      </c>
      <c r="B3050" s="26" t="s">
        <v>42</v>
      </c>
      <c r="C3050" s="26">
        <v>310702018</v>
      </c>
      <c r="D3050" s="27" t="s">
        <v>4448</v>
      </c>
      <c r="E3050" s="26" t="s">
        <v>12</v>
      </c>
      <c r="F3050" s="21">
        <v>88</v>
      </c>
      <c r="G3050" s="21"/>
    </row>
    <row r="3051" s="4" customFormat="1" ht="18" spans="1:7">
      <c r="A3051" s="25">
        <v>3049</v>
      </c>
      <c r="B3051" s="26" t="s">
        <v>42</v>
      </c>
      <c r="C3051" s="26" t="s">
        <v>4449</v>
      </c>
      <c r="D3051" s="27" t="s">
        <v>4450</v>
      </c>
      <c r="E3051" s="26" t="s">
        <v>12</v>
      </c>
      <c r="F3051" s="21">
        <v>88</v>
      </c>
      <c r="G3051" s="21"/>
    </row>
    <row r="3052" s="4" customFormat="1" ht="18" spans="1:7">
      <c r="A3052" s="25">
        <v>3050</v>
      </c>
      <c r="B3052" s="26" t="s">
        <v>42</v>
      </c>
      <c r="C3052" s="26">
        <v>310702019</v>
      </c>
      <c r="D3052" s="27" t="s">
        <v>4451</v>
      </c>
      <c r="E3052" s="26" t="s">
        <v>12</v>
      </c>
      <c r="F3052" s="21">
        <v>73.7</v>
      </c>
      <c r="G3052" s="21"/>
    </row>
    <row r="3053" s="4" customFormat="1" ht="18" spans="1:7">
      <c r="A3053" s="25">
        <v>3051</v>
      </c>
      <c r="B3053" s="26" t="s">
        <v>48</v>
      </c>
      <c r="C3053" s="26">
        <v>310702020</v>
      </c>
      <c r="D3053" s="27" t="s">
        <v>4452</v>
      </c>
      <c r="E3053" s="26" t="s">
        <v>12</v>
      </c>
      <c r="F3053" s="21">
        <v>2035</v>
      </c>
      <c r="G3053" s="21"/>
    </row>
    <row r="3054" s="6" customFormat="1" ht="18" spans="1:7">
      <c r="A3054" s="25">
        <v>3052</v>
      </c>
      <c r="B3054" s="41" t="s">
        <v>48</v>
      </c>
      <c r="C3054" s="41" t="s">
        <v>4453</v>
      </c>
      <c r="D3054" s="42" t="s">
        <v>4454</v>
      </c>
      <c r="E3054" s="41" t="s">
        <v>12</v>
      </c>
      <c r="F3054" s="38">
        <v>49.5</v>
      </c>
      <c r="G3054" s="21"/>
    </row>
    <row r="3055" s="4" customFormat="1" ht="18" spans="1:7">
      <c r="A3055" s="25">
        <v>3053</v>
      </c>
      <c r="B3055" s="26" t="s">
        <v>48</v>
      </c>
      <c r="C3055" s="26">
        <v>310702021</v>
      </c>
      <c r="D3055" s="27" t="s">
        <v>4455</v>
      </c>
      <c r="E3055" s="26" t="s">
        <v>12</v>
      </c>
      <c r="F3055" s="21">
        <v>2420</v>
      </c>
      <c r="G3055" s="21"/>
    </row>
    <row r="3056" s="4" customFormat="1" ht="18" spans="1:7">
      <c r="A3056" s="25">
        <v>3054</v>
      </c>
      <c r="B3056" s="26" t="s">
        <v>172</v>
      </c>
      <c r="C3056" s="26">
        <v>310702022</v>
      </c>
      <c r="D3056" s="27" t="s">
        <v>4456</v>
      </c>
      <c r="E3056" s="26" t="s">
        <v>12</v>
      </c>
      <c r="F3056" s="21">
        <v>138.6</v>
      </c>
      <c r="G3056" s="21"/>
    </row>
    <row r="3057" s="4" customFormat="1" ht="18" spans="1:7">
      <c r="A3057" s="25">
        <v>3055</v>
      </c>
      <c r="B3057" s="26" t="s">
        <v>172</v>
      </c>
      <c r="C3057" s="26" t="s">
        <v>4457</v>
      </c>
      <c r="D3057" s="27" t="s">
        <v>4458</v>
      </c>
      <c r="E3057" s="26" t="s">
        <v>12</v>
      </c>
      <c r="F3057" s="21">
        <v>49.5</v>
      </c>
      <c r="G3057" s="21"/>
    </row>
    <row r="3058" s="7" customFormat="1" ht="18" spans="1:7">
      <c r="A3058" s="25">
        <v>3056</v>
      </c>
      <c r="B3058" s="25" t="s">
        <v>172</v>
      </c>
      <c r="C3058" s="29" t="s">
        <v>4459</v>
      </c>
      <c r="D3058" s="34" t="s">
        <v>4460</v>
      </c>
      <c r="E3058" s="25" t="s">
        <v>12</v>
      </c>
      <c r="F3058" s="21">
        <v>1019.7</v>
      </c>
      <c r="G3058" s="21"/>
    </row>
    <row r="3059" s="7" customFormat="1" ht="18" spans="1:7">
      <c r="A3059" s="25">
        <v>3057</v>
      </c>
      <c r="B3059" s="25" t="s">
        <v>172</v>
      </c>
      <c r="C3059" s="29" t="s">
        <v>4461</v>
      </c>
      <c r="D3059" s="34" t="s">
        <v>4462</v>
      </c>
      <c r="E3059" s="25" t="s">
        <v>12</v>
      </c>
      <c r="F3059" s="21">
        <v>2830.3</v>
      </c>
      <c r="G3059" s="21"/>
    </row>
    <row r="3060" s="4" customFormat="1" ht="18" spans="1:7">
      <c r="A3060" s="25">
        <v>3058</v>
      </c>
      <c r="B3060" s="26"/>
      <c r="C3060" s="26">
        <v>3108</v>
      </c>
      <c r="D3060" s="27" t="s">
        <v>4463</v>
      </c>
      <c r="E3060" s="26"/>
      <c r="F3060" s="21"/>
      <c r="G3060" s="21"/>
    </row>
    <row r="3061" s="4" customFormat="1" ht="18" spans="1:7">
      <c r="A3061" s="25">
        <v>3059</v>
      </c>
      <c r="B3061" s="26" t="s">
        <v>172</v>
      </c>
      <c r="C3061" s="26">
        <v>310800001</v>
      </c>
      <c r="D3061" s="27" t="s">
        <v>4464</v>
      </c>
      <c r="E3061" s="26" t="s">
        <v>12</v>
      </c>
      <c r="F3061" s="21">
        <v>88</v>
      </c>
      <c r="G3061" s="21"/>
    </row>
    <row r="3062" s="6" customFormat="1" ht="53" spans="1:7">
      <c r="A3062" s="25">
        <v>3060</v>
      </c>
      <c r="B3062" s="41" t="s">
        <v>172</v>
      </c>
      <c r="C3062" s="41" t="s">
        <v>4465</v>
      </c>
      <c r="D3062" s="42" t="s">
        <v>4464</v>
      </c>
      <c r="E3062" s="41" t="s">
        <v>12</v>
      </c>
      <c r="F3062" s="38">
        <v>105.6</v>
      </c>
      <c r="G3062" s="21" t="s">
        <v>14</v>
      </c>
    </row>
    <row r="3063" s="4" customFormat="1" ht="18" spans="1:7">
      <c r="A3063" s="25">
        <v>3061</v>
      </c>
      <c r="B3063" s="26" t="s">
        <v>172</v>
      </c>
      <c r="C3063" s="26">
        <v>310800002</v>
      </c>
      <c r="D3063" s="27" t="s">
        <v>4466</v>
      </c>
      <c r="E3063" s="26" t="s">
        <v>12</v>
      </c>
      <c r="F3063" s="21">
        <v>104.5</v>
      </c>
      <c r="G3063" s="21"/>
    </row>
    <row r="3064" s="4" customFormat="1" ht="53" spans="1:7">
      <c r="A3064" s="25">
        <v>3062</v>
      </c>
      <c r="B3064" s="26" t="s">
        <v>172</v>
      </c>
      <c r="C3064" s="26" t="s">
        <v>4467</v>
      </c>
      <c r="D3064" s="27" t="s">
        <v>4466</v>
      </c>
      <c r="E3064" s="26" t="s">
        <v>12</v>
      </c>
      <c r="F3064" s="21">
        <v>125.4</v>
      </c>
      <c r="G3064" s="21" t="s">
        <v>14</v>
      </c>
    </row>
    <row r="3065" s="4" customFormat="1" ht="18" spans="1:7">
      <c r="A3065" s="25">
        <v>3063</v>
      </c>
      <c r="B3065" s="26" t="s">
        <v>129</v>
      </c>
      <c r="C3065" s="26">
        <v>310800003</v>
      </c>
      <c r="D3065" s="27" t="s">
        <v>4468</v>
      </c>
      <c r="E3065" s="26" t="s">
        <v>4469</v>
      </c>
      <c r="F3065" s="21" t="s">
        <v>179</v>
      </c>
      <c r="G3065" s="21"/>
    </row>
    <row r="3066" s="4" customFormat="1" ht="18" spans="1:7">
      <c r="A3066" s="25">
        <v>3064</v>
      </c>
      <c r="B3066" s="26" t="s">
        <v>42</v>
      </c>
      <c r="C3066" s="26">
        <v>310800004</v>
      </c>
      <c r="D3066" s="27" t="s">
        <v>4470</v>
      </c>
      <c r="E3066" s="26" t="s">
        <v>12</v>
      </c>
      <c r="F3066" s="21">
        <v>27.5</v>
      </c>
      <c r="G3066" s="21"/>
    </row>
    <row r="3067" s="4" customFormat="1" ht="18" spans="1:7">
      <c r="A3067" s="25">
        <v>3065</v>
      </c>
      <c r="B3067" s="26" t="s">
        <v>42</v>
      </c>
      <c r="C3067" s="26" t="s">
        <v>4471</v>
      </c>
      <c r="D3067" s="27" t="s">
        <v>4472</v>
      </c>
      <c r="E3067" s="26" t="s">
        <v>28</v>
      </c>
      <c r="F3067" s="21">
        <v>9.9</v>
      </c>
      <c r="G3067" s="21"/>
    </row>
    <row r="3068" s="4" customFormat="1" ht="18" spans="1:7">
      <c r="A3068" s="25">
        <v>3066</v>
      </c>
      <c r="B3068" s="26" t="s">
        <v>42</v>
      </c>
      <c r="C3068" s="26">
        <v>310800005</v>
      </c>
      <c r="D3068" s="27" t="s">
        <v>4473</v>
      </c>
      <c r="E3068" s="26" t="s">
        <v>12</v>
      </c>
      <c r="F3068" s="21">
        <v>2365</v>
      </c>
      <c r="G3068" s="21"/>
    </row>
    <row r="3069" s="4" customFormat="1" ht="18" spans="1:7">
      <c r="A3069" s="25">
        <v>3067</v>
      </c>
      <c r="B3069" s="26" t="s">
        <v>42</v>
      </c>
      <c r="C3069" s="26">
        <v>310800006</v>
      </c>
      <c r="D3069" s="27" t="s">
        <v>4474</v>
      </c>
      <c r="E3069" s="26" t="s">
        <v>12</v>
      </c>
      <c r="F3069" s="21">
        <v>18.7</v>
      </c>
      <c r="G3069" s="21"/>
    </row>
    <row r="3070" s="4" customFormat="1" ht="18" spans="1:7">
      <c r="A3070" s="25">
        <v>3068</v>
      </c>
      <c r="B3070" s="26" t="s">
        <v>42</v>
      </c>
      <c r="C3070" s="26">
        <v>310800007</v>
      </c>
      <c r="D3070" s="27" t="s">
        <v>4475</v>
      </c>
      <c r="E3070" s="26" t="s">
        <v>12</v>
      </c>
      <c r="F3070" s="21">
        <v>184.8</v>
      </c>
      <c r="G3070" s="21"/>
    </row>
    <row r="3071" s="4" customFormat="1" ht="18" spans="1:7">
      <c r="A3071" s="25">
        <v>3069</v>
      </c>
      <c r="B3071" s="26" t="s">
        <v>42</v>
      </c>
      <c r="C3071" s="26" t="s">
        <v>4476</v>
      </c>
      <c r="D3071" s="27" t="s">
        <v>4477</v>
      </c>
      <c r="E3071" s="26" t="s">
        <v>12</v>
      </c>
      <c r="F3071" s="21">
        <v>184.8</v>
      </c>
      <c r="G3071" s="21"/>
    </row>
    <row r="3072" s="4" customFormat="1" ht="18" spans="1:7">
      <c r="A3072" s="25">
        <v>3070</v>
      </c>
      <c r="B3072" s="26" t="s">
        <v>42</v>
      </c>
      <c r="C3072" s="26">
        <v>310800009</v>
      </c>
      <c r="D3072" s="27" t="s">
        <v>4478</v>
      </c>
      <c r="E3072" s="26" t="s">
        <v>12</v>
      </c>
      <c r="F3072" s="21">
        <v>110</v>
      </c>
      <c r="G3072" s="21"/>
    </row>
    <row r="3073" s="4" customFormat="1" ht="18" spans="1:7">
      <c r="A3073" s="25">
        <v>3071</v>
      </c>
      <c r="B3073" s="26" t="s">
        <v>42</v>
      </c>
      <c r="C3073" s="26">
        <v>310800010</v>
      </c>
      <c r="D3073" s="27" t="s">
        <v>4479</v>
      </c>
      <c r="E3073" s="26" t="s">
        <v>12</v>
      </c>
      <c r="F3073" s="21">
        <v>99</v>
      </c>
      <c r="G3073" s="21"/>
    </row>
    <row r="3074" s="4" customFormat="1" ht="18" spans="1:7">
      <c r="A3074" s="25">
        <v>3072</v>
      </c>
      <c r="B3074" s="26" t="s">
        <v>42</v>
      </c>
      <c r="C3074" s="26">
        <v>310800011</v>
      </c>
      <c r="D3074" s="73" t="s">
        <v>4480</v>
      </c>
      <c r="E3074" s="26" t="s">
        <v>12</v>
      </c>
      <c r="F3074" s="21">
        <v>50</v>
      </c>
      <c r="G3074" s="21"/>
    </row>
    <row r="3075" s="4" customFormat="1" ht="18" spans="1:7">
      <c r="A3075" s="25">
        <v>3073</v>
      </c>
      <c r="B3075" s="26" t="s">
        <v>172</v>
      </c>
      <c r="C3075" s="26">
        <v>310800012</v>
      </c>
      <c r="D3075" s="27" t="s">
        <v>4481</v>
      </c>
      <c r="E3075" s="26" t="s">
        <v>4482</v>
      </c>
      <c r="F3075" s="21">
        <v>1210</v>
      </c>
      <c r="G3075" s="21"/>
    </row>
    <row r="3076" s="4" customFormat="1" ht="18" spans="1:7">
      <c r="A3076" s="25">
        <v>3074</v>
      </c>
      <c r="B3076" s="26" t="s">
        <v>42</v>
      </c>
      <c r="C3076" s="26">
        <v>310800013</v>
      </c>
      <c r="D3076" s="27" t="s">
        <v>4483</v>
      </c>
      <c r="E3076" s="26" t="s">
        <v>12</v>
      </c>
      <c r="F3076" s="21">
        <v>176</v>
      </c>
      <c r="G3076" s="21"/>
    </row>
    <row r="3077" s="4" customFormat="1" ht="18" spans="1:7">
      <c r="A3077" s="25">
        <v>3075</v>
      </c>
      <c r="B3077" s="26" t="s">
        <v>42</v>
      </c>
      <c r="C3077" s="26">
        <v>310800014</v>
      </c>
      <c r="D3077" s="27" t="s">
        <v>4484</v>
      </c>
      <c r="E3077" s="26" t="s">
        <v>12</v>
      </c>
      <c r="F3077" s="21">
        <v>187</v>
      </c>
      <c r="G3077" s="21"/>
    </row>
    <row r="3078" s="4" customFormat="1" ht="18" spans="1:7">
      <c r="A3078" s="25">
        <v>3076</v>
      </c>
      <c r="B3078" s="26" t="s">
        <v>42</v>
      </c>
      <c r="C3078" s="26">
        <v>310800015</v>
      </c>
      <c r="D3078" s="27" t="s">
        <v>4485</v>
      </c>
      <c r="E3078" s="26" t="s">
        <v>12</v>
      </c>
      <c r="F3078" s="21" t="s">
        <v>179</v>
      </c>
      <c r="G3078" s="21"/>
    </row>
    <row r="3079" s="4" customFormat="1" ht="18" spans="1:7">
      <c r="A3079" s="25">
        <v>3077</v>
      </c>
      <c r="B3079" s="41" t="s">
        <v>42</v>
      </c>
      <c r="C3079" s="41">
        <v>310800016</v>
      </c>
      <c r="D3079" s="42" t="s">
        <v>4486</v>
      </c>
      <c r="E3079" s="41" t="s">
        <v>12</v>
      </c>
      <c r="F3079" s="38">
        <v>1350</v>
      </c>
      <c r="G3079" s="21"/>
    </row>
    <row r="3080" s="4" customFormat="1" ht="18" spans="1:7">
      <c r="A3080" s="25">
        <v>3078</v>
      </c>
      <c r="B3080" s="52" t="s">
        <v>42</v>
      </c>
      <c r="C3080" s="53" t="s">
        <v>4487</v>
      </c>
      <c r="D3080" s="37" t="s">
        <v>4488</v>
      </c>
      <c r="E3080" s="44" t="s">
        <v>4489</v>
      </c>
      <c r="F3080" s="38">
        <v>36</v>
      </c>
      <c r="G3080" s="21"/>
    </row>
    <row r="3081" s="4" customFormat="1" ht="36" spans="1:7">
      <c r="A3081" s="25">
        <v>3079</v>
      </c>
      <c r="B3081" s="26" t="s">
        <v>48</v>
      </c>
      <c r="C3081" s="26">
        <v>310800017</v>
      </c>
      <c r="D3081" s="27" t="s">
        <v>4490</v>
      </c>
      <c r="E3081" s="26" t="s">
        <v>12</v>
      </c>
      <c r="F3081" s="21">
        <v>33000</v>
      </c>
      <c r="G3081" s="21"/>
    </row>
    <row r="3082" s="4" customFormat="1" ht="36" spans="1:7">
      <c r="A3082" s="25">
        <v>3080</v>
      </c>
      <c r="B3082" s="26" t="s">
        <v>172</v>
      </c>
      <c r="C3082" s="26">
        <v>310800018</v>
      </c>
      <c r="D3082" s="27" t="s">
        <v>4491</v>
      </c>
      <c r="E3082" s="26" t="s">
        <v>12</v>
      </c>
      <c r="F3082" s="21">
        <v>1155</v>
      </c>
      <c r="G3082" s="21"/>
    </row>
    <row r="3083" s="4" customFormat="1" ht="18" spans="1:7">
      <c r="A3083" s="25">
        <v>3081</v>
      </c>
      <c r="B3083" s="26" t="s">
        <v>42</v>
      </c>
      <c r="C3083" s="26">
        <v>310800019</v>
      </c>
      <c r="D3083" s="27" t="s">
        <v>4492</v>
      </c>
      <c r="E3083" s="26" t="s">
        <v>12</v>
      </c>
      <c r="F3083" s="21" t="s">
        <v>179</v>
      </c>
      <c r="G3083" s="21"/>
    </row>
    <row r="3084" s="4" customFormat="1" ht="18" spans="1:7">
      <c r="A3084" s="25">
        <v>3082</v>
      </c>
      <c r="B3084" s="26" t="s">
        <v>172</v>
      </c>
      <c r="C3084" s="26">
        <v>310800020</v>
      </c>
      <c r="D3084" s="27" t="s">
        <v>4493</v>
      </c>
      <c r="E3084" s="26" t="s">
        <v>12</v>
      </c>
      <c r="F3084" s="21">
        <v>2079</v>
      </c>
      <c r="G3084" s="21"/>
    </row>
    <row r="3085" s="4" customFormat="1" ht="18" spans="1:7">
      <c r="A3085" s="25">
        <v>3083</v>
      </c>
      <c r="B3085" s="26" t="s">
        <v>172</v>
      </c>
      <c r="C3085" s="26">
        <v>310800021</v>
      </c>
      <c r="D3085" s="27" t="s">
        <v>4494</v>
      </c>
      <c r="E3085" s="26" t="s">
        <v>12</v>
      </c>
      <c r="F3085" s="21">
        <v>2079</v>
      </c>
      <c r="G3085" s="21"/>
    </row>
    <row r="3086" s="4" customFormat="1" ht="18" spans="1:7">
      <c r="A3086" s="25">
        <v>3084</v>
      </c>
      <c r="B3086" s="26" t="s">
        <v>42</v>
      </c>
      <c r="C3086" s="26">
        <v>310800022</v>
      </c>
      <c r="D3086" s="27" t="s">
        <v>4495</v>
      </c>
      <c r="E3086" s="26" t="s">
        <v>12</v>
      </c>
      <c r="F3086" s="21">
        <v>2079</v>
      </c>
      <c r="G3086" s="21"/>
    </row>
    <row r="3087" s="4" customFormat="1" ht="18" spans="1:7">
      <c r="A3087" s="25">
        <v>3085</v>
      </c>
      <c r="B3087" s="26" t="s">
        <v>42</v>
      </c>
      <c r="C3087" s="26">
        <v>310800023</v>
      </c>
      <c r="D3087" s="27" t="s">
        <v>4496</v>
      </c>
      <c r="E3087" s="26" t="s">
        <v>12</v>
      </c>
      <c r="F3087" s="21">
        <v>1925</v>
      </c>
      <c r="G3087" s="21"/>
    </row>
    <row r="3088" s="4" customFormat="1" ht="36" spans="1:7">
      <c r="A3088" s="25">
        <v>3086</v>
      </c>
      <c r="B3088" s="26" t="s">
        <v>42</v>
      </c>
      <c r="C3088" s="26">
        <v>310800024</v>
      </c>
      <c r="D3088" s="27" t="s">
        <v>4497</v>
      </c>
      <c r="E3088" s="26" t="s">
        <v>12</v>
      </c>
      <c r="F3088" s="21">
        <v>1540</v>
      </c>
      <c r="G3088" s="21"/>
    </row>
    <row r="3089" s="4" customFormat="1" ht="18" spans="1:7">
      <c r="A3089" s="25">
        <v>3087</v>
      </c>
      <c r="B3089" s="26" t="s">
        <v>42</v>
      </c>
      <c r="C3089" s="26" t="s">
        <v>4498</v>
      </c>
      <c r="D3089" s="27" t="s">
        <v>4499</v>
      </c>
      <c r="E3089" s="26" t="s">
        <v>12</v>
      </c>
      <c r="F3089" s="21">
        <v>1540</v>
      </c>
      <c r="G3089" s="21"/>
    </row>
    <row r="3090" s="4" customFormat="1" ht="18" spans="1:7">
      <c r="A3090" s="25">
        <v>3088</v>
      </c>
      <c r="B3090" s="26" t="s">
        <v>48</v>
      </c>
      <c r="C3090" s="26">
        <v>310800025</v>
      </c>
      <c r="D3090" s="27" t="s">
        <v>4500</v>
      </c>
      <c r="E3090" s="26" t="s">
        <v>12</v>
      </c>
      <c r="F3090" s="21">
        <v>77</v>
      </c>
      <c r="G3090" s="21"/>
    </row>
    <row r="3091" s="4" customFormat="1" ht="18" spans="1:7">
      <c r="A3091" s="25">
        <v>3089</v>
      </c>
      <c r="B3091" s="26" t="s">
        <v>48</v>
      </c>
      <c r="C3091" s="26">
        <v>310800026</v>
      </c>
      <c r="D3091" s="27" t="s">
        <v>4501</v>
      </c>
      <c r="E3091" s="26" t="s">
        <v>12</v>
      </c>
      <c r="F3091" s="21">
        <v>44</v>
      </c>
      <c r="G3091" s="21"/>
    </row>
    <row r="3092" s="4" customFormat="1" ht="18" spans="1:7">
      <c r="A3092" s="25">
        <v>3090</v>
      </c>
      <c r="B3092" s="26" t="s">
        <v>48</v>
      </c>
      <c r="C3092" s="26" t="s">
        <v>4502</v>
      </c>
      <c r="D3092" s="27" t="s">
        <v>4503</v>
      </c>
      <c r="E3092" s="26" t="s">
        <v>12</v>
      </c>
      <c r="F3092" s="21">
        <v>44</v>
      </c>
      <c r="G3092" s="21"/>
    </row>
    <row r="3093" s="4" customFormat="1" ht="18" spans="1:7">
      <c r="A3093" s="25">
        <v>3091</v>
      </c>
      <c r="B3093" s="26" t="s">
        <v>172</v>
      </c>
      <c r="C3093" s="26">
        <v>310800027</v>
      </c>
      <c r="D3093" s="27" t="s">
        <v>4504</v>
      </c>
      <c r="E3093" s="26" t="s">
        <v>12</v>
      </c>
      <c r="F3093" s="21">
        <v>137.5</v>
      </c>
      <c r="G3093" s="21"/>
    </row>
    <row r="3094" s="4" customFormat="1" ht="53" spans="1:7">
      <c r="A3094" s="25">
        <v>3092</v>
      </c>
      <c r="B3094" s="26" t="s">
        <v>172</v>
      </c>
      <c r="C3094" s="26" t="s">
        <v>4505</v>
      </c>
      <c r="D3094" s="27" t="s">
        <v>4504</v>
      </c>
      <c r="E3094" s="26" t="s">
        <v>12</v>
      </c>
      <c r="F3094" s="21">
        <v>165</v>
      </c>
      <c r="G3094" s="21" t="s">
        <v>14</v>
      </c>
    </row>
    <row r="3095" s="4" customFormat="1" ht="18" spans="1:7">
      <c r="A3095" s="25">
        <v>3093</v>
      </c>
      <c r="B3095" s="26" t="s">
        <v>42</v>
      </c>
      <c r="C3095" s="26" t="s">
        <v>4506</v>
      </c>
      <c r="D3095" s="27" t="s">
        <v>4507</v>
      </c>
      <c r="E3095" s="26"/>
      <c r="F3095" s="21"/>
      <c r="G3095" s="21"/>
    </row>
    <row r="3096" s="4" customFormat="1" ht="18" spans="1:7">
      <c r="A3096" s="25">
        <v>3094</v>
      </c>
      <c r="B3096" s="26" t="s">
        <v>42</v>
      </c>
      <c r="C3096" s="26" t="s">
        <v>4508</v>
      </c>
      <c r="D3096" s="27" t="s">
        <v>4509</v>
      </c>
      <c r="E3096" s="26" t="s">
        <v>524</v>
      </c>
      <c r="F3096" s="21">
        <v>13200</v>
      </c>
      <c r="G3096" s="21"/>
    </row>
    <row r="3097" s="4" customFormat="1" ht="18" spans="1:7">
      <c r="A3097" s="25">
        <v>3095</v>
      </c>
      <c r="B3097" s="26" t="s">
        <v>129</v>
      </c>
      <c r="C3097" s="26" t="s">
        <v>4510</v>
      </c>
      <c r="D3097" s="27" t="s">
        <v>4511</v>
      </c>
      <c r="E3097" s="26" t="s">
        <v>12</v>
      </c>
      <c r="F3097" s="21">
        <v>12540</v>
      </c>
      <c r="G3097" s="21"/>
    </row>
    <row r="3098" s="4" customFormat="1" ht="36" spans="1:7">
      <c r="A3098" s="25">
        <v>3096</v>
      </c>
      <c r="B3098" s="26" t="s">
        <v>42</v>
      </c>
      <c r="C3098" s="26" t="s">
        <v>4512</v>
      </c>
      <c r="D3098" s="27" t="s">
        <v>4513</v>
      </c>
      <c r="E3098" s="26" t="s">
        <v>12</v>
      </c>
      <c r="F3098" s="21">
        <v>11330</v>
      </c>
      <c r="G3098" s="21"/>
    </row>
    <row r="3099" s="4" customFormat="1" ht="18" spans="1:7">
      <c r="A3099" s="25">
        <v>3097</v>
      </c>
      <c r="B3099" s="26" t="s">
        <v>42</v>
      </c>
      <c r="C3099" s="26" t="s">
        <v>4514</v>
      </c>
      <c r="D3099" s="27" t="s">
        <v>4515</v>
      </c>
      <c r="E3099" s="26" t="s">
        <v>4516</v>
      </c>
      <c r="F3099" s="21">
        <v>84.7</v>
      </c>
      <c r="G3099" s="21"/>
    </row>
    <row r="3100" s="4" customFormat="1" ht="18" spans="1:7">
      <c r="A3100" s="25">
        <v>3098</v>
      </c>
      <c r="B3100" s="26"/>
      <c r="C3100" s="26">
        <v>3109</v>
      </c>
      <c r="D3100" s="27" t="s">
        <v>4517</v>
      </c>
      <c r="E3100" s="26"/>
      <c r="F3100" s="21"/>
      <c r="G3100" s="21"/>
    </row>
    <row r="3101" s="4" customFormat="1" ht="18" spans="1:7">
      <c r="A3101" s="25">
        <v>3099</v>
      </c>
      <c r="B3101" s="26" t="s">
        <v>42</v>
      </c>
      <c r="C3101" s="26" t="s">
        <v>4518</v>
      </c>
      <c r="D3101" s="27" t="s">
        <v>4519</v>
      </c>
      <c r="E3101" s="26" t="s">
        <v>12</v>
      </c>
      <c r="F3101" s="21">
        <v>67.1</v>
      </c>
      <c r="G3101" s="21"/>
    </row>
    <row r="3102" s="4" customFormat="1" ht="18" spans="1:7">
      <c r="A3102" s="25">
        <v>3100</v>
      </c>
      <c r="B3102" s="26" t="s">
        <v>42</v>
      </c>
      <c r="C3102" s="26" t="s">
        <v>4520</v>
      </c>
      <c r="D3102" s="27" t="s">
        <v>4521</v>
      </c>
      <c r="E3102" s="26" t="s">
        <v>12</v>
      </c>
      <c r="F3102" s="21">
        <v>67.1</v>
      </c>
      <c r="G3102" s="21"/>
    </row>
    <row r="3103" s="4" customFormat="1" ht="18" spans="1:7">
      <c r="A3103" s="25">
        <v>3101</v>
      </c>
      <c r="B3103" s="26" t="s">
        <v>42</v>
      </c>
      <c r="C3103" s="26" t="s">
        <v>4522</v>
      </c>
      <c r="D3103" s="27" t="s">
        <v>4523</v>
      </c>
      <c r="E3103" s="26" t="s">
        <v>12</v>
      </c>
      <c r="F3103" s="21">
        <v>39.6</v>
      </c>
      <c r="G3103" s="21"/>
    </row>
    <row r="3104" s="4" customFormat="1" ht="18" spans="1:7">
      <c r="A3104" s="25">
        <v>3102</v>
      </c>
      <c r="B3104" s="26"/>
      <c r="C3104" s="26">
        <v>310901</v>
      </c>
      <c r="D3104" s="27" t="s">
        <v>4524</v>
      </c>
      <c r="E3104" s="26"/>
      <c r="F3104" s="21"/>
      <c r="G3104" s="21"/>
    </row>
    <row r="3105" s="4" customFormat="1" ht="18" spans="1:7">
      <c r="A3105" s="25">
        <v>3103</v>
      </c>
      <c r="B3105" s="26" t="s">
        <v>48</v>
      </c>
      <c r="C3105" s="26">
        <v>310901001</v>
      </c>
      <c r="D3105" s="27" t="s">
        <v>4525</v>
      </c>
      <c r="E3105" s="26" t="s">
        <v>12</v>
      </c>
      <c r="F3105" s="21">
        <v>162.8</v>
      </c>
      <c r="G3105" s="21"/>
    </row>
    <row r="3106" s="4" customFormat="1" ht="18" spans="1:7">
      <c r="A3106" s="25">
        <v>3104</v>
      </c>
      <c r="B3106" s="26" t="s">
        <v>48</v>
      </c>
      <c r="C3106" s="26" t="s">
        <v>4526</v>
      </c>
      <c r="D3106" s="27" t="s">
        <v>4527</v>
      </c>
      <c r="E3106" s="26" t="s">
        <v>12</v>
      </c>
      <c r="F3106" s="21">
        <v>81.4</v>
      </c>
      <c r="G3106" s="21"/>
    </row>
    <row r="3107" s="4" customFormat="1" ht="18" spans="1:7">
      <c r="A3107" s="25">
        <v>3105</v>
      </c>
      <c r="B3107" s="26" t="s">
        <v>48</v>
      </c>
      <c r="C3107" s="26" t="s">
        <v>4528</v>
      </c>
      <c r="D3107" s="27" t="s">
        <v>4529</v>
      </c>
      <c r="E3107" s="26" t="s">
        <v>12</v>
      </c>
      <c r="F3107" s="21">
        <v>405.9</v>
      </c>
      <c r="G3107" s="21"/>
    </row>
    <row r="3108" s="4" customFormat="1" ht="18" spans="1:7">
      <c r="A3108" s="25">
        <v>3106</v>
      </c>
      <c r="B3108" s="26" t="s">
        <v>48</v>
      </c>
      <c r="C3108" s="26">
        <v>310901002</v>
      </c>
      <c r="D3108" s="27" t="s">
        <v>4530</v>
      </c>
      <c r="E3108" s="26" t="s">
        <v>12</v>
      </c>
      <c r="F3108" s="21">
        <v>20.9</v>
      </c>
      <c r="G3108" s="21"/>
    </row>
    <row r="3109" s="4" customFormat="1" ht="18" spans="1:7">
      <c r="A3109" s="25">
        <v>3107</v>
      </c>
      <c r="B3109" s="26" t="s">
        <v>48</v>
      </c>
      <c r="C3109" s="26">
        <v>310901003</v>
      </c>
      <c r="D3109" s="27" t="s">
        <v>4531</v>
      </c>
      <c r="E3109" s="26" t="s">
        <v>12</v>
      </c>
      <c r="F3109" s="21">
        <v>34.1</v>
      </c>
      <c r="G3109" s="21"/>
    </row>
    <row r="3110" s="4" customFormat="1" ht="53" spans="1:7">
      <c r="A3110" s="25">
        <v>3108</v>
      </c>
      <c r="B3110" s="26" t="s">
        <v>48</v>
      </c>
      <c r="C3110" s="26" t="s">
        <v>4532</v>
      </c>
      <c r="D3110" s="27" t="s">
        <v>4531</v>
      </c>
      <c r="E3110" s="26" t="s">
        <v>12</v>
      </c>
      <c r="F3110" s="21">
        <v>40.92</v>
      </c>
      <c r="G3110" s="21" t="s">
        <v>14</v>
      </c>
    </row>
    <row r="3111" s="4" customFormat="1" ht="18" spans="1:7">
      <c r="A3111" s="25">
        <v>3109</v>
      </c>
      <c r="B3111" s="26" t="s">
        <v>48</v>
      </c>
      <c r="C3111" s="26">
        <v>310901004</v>
      </c>
      <c r="D3111" s="27" t="s">
        <v>4533</v>
      </c>
      <c r="E3111" s="26" t="s">
        <v>12</v>
      </c>
      <c r="F3111" s="21">
        <v>137.5</v>
      </c>
      <c r="G3111" s="21"/>
    </row>
    <row r="3112" s="4" customFormat="1" ht="53" spans="1:7">
      <c r="A3112" s="25">
        <v>3110</v>
      </c>
      <c r="B3112" s="26" t="s">
        <v>48</v>
      </c>
      <c r="C3112" s="26" t="s">
        <v>4534</v>
      </c>
      <c r="D3112" s="27" t="s">
        <v>4533</v>
      </c>
      <c r="E3112" s="26" t="s">
        <v>12</v>
      </c>
      <c r="F3112" s="21">
        <v>165</v>
      </c>
      <c r="G3112" s="21" t="s">
        <v>14</v>
      </c>
    </row>
    <row r="3113" s="4" customFormat="1" ht="18" spans="1:7">
      <c r="A3113" s="25">
        <v>3111</v>
      </c>
      <c r="B3113" s="26" t="s">
        <v>48</v>
      </c>
      <c r="C3113" s="26" t="s">
        <v>4535</v>
      </c>
      <c r="D3113" s="27" t="s">
        <v>4536</v>
      </c>
      <c r="E3113" s="26" t="s">
        <v>12</v>
      </c>
      <c r="F3113" s="21">
        <v>187</v>
      </c>
      <c r="G3113" s="21"/>
    </row>
    <row r="3114" s="4" customFormat="1" ht="53" spans="1:7">
      <c r="A3114" s="25">
        <v>3112</v>
      </c>
      <c r="B3114" s="26" t="s">
        <v>48</v>
      </c>
      <c r="C3114" s="26" t="s">
        <v>4537</v>
      </c>
      <c r="D3114" s="27" t="s">
        <v>4536</v>
      </c>
      <c r="E3114" s="26" t="s">
        <v>12</v>
      </c>
      <c r="F3114" s="21">
        <v>224.4</v>
      </c>
      <c r="G3114" s="21" t="s">
        <v>14</v>
      </c>
    </row>
    <row r="3115" s="4" customFormat="1" ht="18" spans="1:7">
      <c r="A3115" s="25">
        <v>3113</v>
      </c>
      <c r="B3115" s="26" t="s">
        <v>172</v>
      </c>
      <c r="C3115" s="26">
        <v>310901005</v>
      </c>
      <c r="D3115" s="27" t="s">
        <v>4538</v>
      </c>
      <c r="E3115" s="26" t="s">
        <v>12</v>
      </c>
      <c r="F3115" s="21">
        <v>268.4</v>
      </c>
      <c r="G3115" s="21"/>
    </row>
    <row r="3116" s="4" customFormat="1" ht="53" spans="1:7">
      <c r="A3116" s="25">
        <v>3114</v>
      </c>
      <c r="B3116" s="26" t="s">
        <v>172</v>
      </c>
      <c r="C3116" s="26" t="s">
        <v>4539</v>
      </c>
      <c r="D3116" s="27" t="s">
        <v>4538</v>
      </c>
      <c r="E3116" s="26" t="s">
        <v>12</v>
      </c>
      <c r="F3116" s="21">
        <v>322.08</v>
      </c>
      <c r="G3116" s="21" t="s">
        <v>14</v>
      </c>
    </row>
    <row r="3117" s="4" customFormat="1" ht="18" spans="1:7">
      <c r="A3117" s="25">
        <v>3115</v>
      </c>
      <c r="B3117" s="26" t="s">
        <v>172</v>
      </c>
      <c r="C3117" s="26" t="s">
        <v>4540</v>
      </c>
      <c r="D3117" s="27" t="s">
        <v>4541</v>
      </c>
      <c r="E3117" s="26" t="s">
        <v>12</v>
      </c>
      <c r="F3117" s="21">
        <v>317.9</v>
      </c>
      <c r="G3117" s="21"/>
    </row>
    <row r="3118" s="4" customFormat="1" ht="53" spans="1:7">
      <c r="A3118" s="25">
        <v>3116</v>
      </c>
      <c r="B3118" s="26" t="s">
        <v>172</v>
      </c>
      <c r="C3118" s="26" t="s">
        <v>4542</v>
      </c>
      <c r="D3118" s="27" t="s">
        <v>4541</v>
      </c>
      <c r="E3118" s="26" t="s">
        <v>12</v>
      </c>
      <c r="F3118" s="21">
        <v>381.48</v>
      </c>
      <c r="G3118" s="21" t="s">
        <v>14</v>
      </c>
    </row>
    <row r="3119" s="4" customFormat="1" ht="18" spans="1:7">
      <c r="A3119" s="25">
        <v>3117</v>
      </c>
      <c r="B3119" s="26" t="s">
        <v>172</v>
      </c>
      <c r="C3119" s="26">
        <v>310901006</v>
      </c>
      <c r="D3119" s="27" t="s">
        <v>4543</v>
      </c>
      <c r="E3119" s="26" t="s">
        <v>12</v>
      </c>
      <c r="F3119" s="21">
        <v>539</v>
      </c>
      <c r="G3119" s="21"/>
    </row>
    <row r="3120" s="4" customFormat="1" ht="53" spans="1:7">
      <c r="A3120" s="25">
        <v>3118</v>
      </c>
      <c r="B3120" s="26" t="s">
        <v>172</v>
      </c>
      <c r="C3120" s="26" t="s">
        <v>4544</v>
      </c>
      <c r="D3120" s="27" t="s">
        <v>4543</v>
      </c>
      <c r="E3120" s="26" t="s">
        <v>12</v>
      </c>
      <c r="F3120" s="21">
        <v>646.8</v>
      </c>
      <c r="G3120" s="21" t="s">
        <v>14</v>
      </c>
    </row>
    <row r="3121" s="4" customFormat="1" ht="18" spans="1:7">
      <c r="A3121" s="25">
        <v>3119</v>
      </c>
      <c r="B3121" s="26" t="s">
        <v>172</v>
      </c>
      <c r="C3121" s="26" t="s">
        <v>4545</v>
      </c>
      <c r="D3121" s="27" t="s">
        <v>4546</v>
      </c>
      <c r="E3121" s="26" t="s">
        <v>12</v>
      </c>
      <c r="F3121" s="21">
        <v>539</v>
      </c>
      <c r="G3121" s="21"/>
    </row>
    <row r="3122" s="4" customFormat="1" ht="53" spans="1:7">
      <c r="A3122" s="25">
        <v>3120</v>
      </c>
      <c r="B3122" s="26" t="s">
        <v>172</v>
      </c>
      <c r="C3122" s="26" t="s">
        <v>4547</v>
      </c>
      <c r="D3122" s="27" t="s">
        <v>4546</v>
      </c>
      <c r="E3122" s="26" t="s">
        <v>12</v>
      </c>
      <c r="F3122" s="21">
        <v>646.8</v>
      </c>
      <c r="G3122" s="21" t="s">
        <v>14</v>
      </c>
    </row>
    <row r="3123" s="4" customFormat="1" ht="18" spans="1:7">
      <c r="A3123" s="25">
        <v>3121</v>
      </c>
      <c r="B3123" s="26" t="s">
        <v>172</v>
      </c>
      <c r="C3123" s="26">
        <v>310901007</v>
      </c>
      <c r="D3123" s="25" t="s">
        <v>4548</v>
      </c>
      <c r="E3123" s="26" t="s">
        <v>4549</v>
      </c>
      <c r="F3123" s="21">
        <v>407</v>
      </c>
      <c r="G3123" s="21"/>
    </row>
    <row r="3124" s="4" customFormat="1" ht="53" spans="1:7">
      <c r="A3124" s="25">
        <v>3122</v>
      </c>
      <c r="B3124" s="26" t="s">
        <v>172</v>
      </c>
      <c r="C3124" s="26" t="s">
        <v>4550</v>
      </c>
      <c r="D3124" s="25" t="s">
        <v>4548</v>
      </c>
      <c r="E3124" s="26" t="s">
        <v>4549</v>
      </c>
      <c r="F3124" s="21">
        <v>488.4</v>
      </c>
      <c r="G3124" s="21" t="s">
        <v>14</v>
      </c>
    </row>
    <row r="3125" s="4" customFormat="1" ht="18" spans="1:7">
      <c r="A3125" s="25">
        <v>3123</v>
      </c>
      <c r="B3125" s="26" t="s">
        <v>172</v>
      </c>
      <c r="C3125" s="26">
        <v>310901008</v>
      </c>
      <c r="D3125" s="27" t="s">
        <v>4551</v>
      </c>
      <c r="E3125" s="26" t="s">
        <v>12</v>
      </c>
      <c r="F3125" s="21">
        <v>440</v>
      </c>
      <c r="G3125" s="21"/>
    </row>
    <row r="3126" s="4" customFormat="1" ht="53" spans="1:7">
      <c r="A3126" s="25">
        <v>3124</v>
      </c>
      <c r="B3126" s="26" t="s">
        <v>172</v>
      </c>
      <c r="C3126" s="26" t="s">
        <v>4552</v>
      </c>
      <c r="D3126" s="27" t="s">
        <v>4551</v>
      </c>
      <c r="E3126" s="26" t="s">
        <v>12</v>
      </c>
      <c r="F3126" s="21">
        <v>528</v>
      </c>
      <c r="G3126" s="21" t="s">
        <v>14</v>
      </c>
    </row>
    <row r="3127" s="4" customFormat="1" ht="18" spans="1:7">
      <c r="A3127" s="25">
        <v>3125</v>
      </c>
      <c r="B3127" s="26" t="s">
        <v>172</v>
      </c>
      <c r="C3127" s="26" t="s">
        <v>4553</v>
      </c>
      <c r="D3127" s="27" t="s">
        <v>4554</v>
      </c>
      <c r="E3127" s="26" t="s">
        <v>12</v>
      </c>
      <c r="F3127" s="21">
        <v>440</v>
      </c>
      <c r="G3127" s="21"/>
    </row>
    <row r="3128" s="4" customFormat="1" ht="53" spans="1:7">
      <c r="A3128" s="25">
        <v>3126</v>
      </c>
      <c r="B3128" s="26" t="s">
        <v>172</v>
      </c>
      <c r="C3128" s="26" t="s">
        <v>4555</v>
      </c>
      <c r="D3128" s="27" t="s">
        <v>4554</v>
      </c>
      <c r="E3128" s="26" t="s">
        <v>12</v>
      </c>
      <c r="F3128" s="21">
        <v>528</v>
      </c>
      <c r="G3128" s="21" t="s">
        <v>14</v>
      </c>
    </row>
    <row r="3129" s="4" customFormat="1" ht="18" spans="1:7">
      <c r="A3129" s="25">
        <v>3127</v>
      </c>
      <c r="B3129" s="26" t="s">
        <v>172</v>
      </c>
      <c r="C3129" s="26" t="s">
        <v>4556</v>
      </c>
      <c r="D3129" s="27" t="s">
        <v>4557</v>
      </c>
      <c r="E3129" s="26" t="s">
        <v>12</v>
      </c>
      <c r="F3129" s="21">
        <v>440</v>
      </c>
      <c r="G3129" s="21"/>
    </row>
    <row r="3130" s="4" customFormat="1" ht="53" spans="1:7">
      <c r="A3130" s="25">
        <v>3128</v>
      </c>
      <c r="B3130" s="26" t="s">
        <v>172</v>
      </c>
      <c r="C3130" s="26" t="s">
        <v>4558</v>
      </c>
      <c r="D3130" s="27" t="s">
        <v>4557</v>
      </c>
      <c r="E3130" s="26" t="s">
        <v>12</v>
      </c>
      <c r="F3130" s="21">
        <v>528</v>
      </c>
      <c r="G3130" s="21" t="s">
        <v>14</v>
      </c>
    </row>
    <row r="3131" s="4" customFormat="1" ht="18" spans="1:7">
      <c r="A3131" s="25">
        <v>3129</v>
      </c>
      <c r="B3131" s="26" t="s">
        <v>172</v>
      </c>
      <c r="C3131" s="26" t="s">
        <v>4559</v>
      </c>
      <c r="D3131" s="27" t="s">
        <v>4560</v>
      </c>
      <c r="E3131" s="26" t="s">
        <v>12</v>
      </c>
      <c r="F3131" s="21">
        <v>440</v>
      </c>
      <c r="G3131" s="21"/>
    </row>
    <row r="3132" s="4" customFormat="1" ht="53" spans="1:7">
      <c r="A3132" s="25">
        <v>3130</v>
      </c>
      <c r="B3132" s="26" t="s">
        <v>172</v>
      </c>
      <c r="C3132" s="26" t="s">
        <v>4561</v>
      </c>
      <c r="D3132" s="27" t="s">
        <v>4560</v>
      </c>
      <c r="E3132" s="26" t="s">
        <v>12</v>
      </c>
      <c r="F3132" s="21">
        <v>528</v>
      </c>
      <c r="G3132" s="21" t="s">
        <v>14</v>
      </c>
    </row>
    <row r="3133" s="4" customFormat="1" ht="18" spans="1:7">
      <c r="A3133" s="25">
        <v>3131</v>
      </c>
      <c r="B3133" s="26" t="s">
        <v>172</v>
      </c>
      <c r="C3133" s="26">
        <v>310901009</v>
      </c>
      <c r="D3133" s="27" t="s">
        <v>4562</v>
      </c>
      <c r="E3133" s="26" t="s">
        <v>12</v>
      </c>
      <c r="F3133" s="21">
        <v>165</v>
      </c>
      <c r="G3133" s="21"/>
    </row>
    <row r="3134" s="4" customFormat="1" ht="18" spans="1:7">
      <c r="A3134" s="25">
        <v>3132</v>
      </c>
      <c r="B3134" s="26" t="s">
        <v>172</v>
      </c>
      <c r="C3134" s="26" t="s">
        <v>4563</v>
      </c>
      <c r="D3134" s="27" t="s">
        <v>4564</v>
      </c>
      <c r="E3134" s="26" t="s">
        <v>12</v>
      </c>
      <c r="F3134" s="21">
        <v>165</v>
      </c>
      <c r="G3134" s="21"/>
    </row>
    <row r="3135" s="4" customFormat="1" ht="18" spans="1:7">
      <c r="A3135" s="25">
        <v>3133</v>
      </c>
      <c r="B3135" s="26" t="s">
        <v>172</v>
      </c>
      <c r="C3135" s="26">
        <v>310901010</v>
      </c>
      <c r="D3135" s="27" t="s">
        <v>4565</v>
      </c>
      <c r="E3135" s="26" t="s">
        <v>12</v>
      </c>
      <c r="F3135" s="21">
        <v>434.5</v>
      </c>
      <c r="G3135" s="21"/>
    </row>
    <row r="3136" s="4" customFormat="1" ht="53" spans="1:7">
      <c r="A3136" s="25">
        <v>3134</v>
      </c>
      <c r="B3136" s="26" t="s">
        <v>172</v>
      </c>
      <c r="C3136" s="26" t="s">
        <v>4566</v>
      </c>
      <c r="D3136" s="27" t="s">
        <v>4565</v>
      </c>
      <c r="E3136" s="26" t="s">
        <v>12</v>
      </c>
      <c r="F3136" s="21">
        <v>521.4</v>
      </c>
      <c r="G3136" s="21" t="s">
        <v>14</v>
      </c>
    </row>
    <row r="3137" s="4" customFormat="1" ht="18" spans="1:7">
      <c r="A3137" s="25">
        <v>3135</v>
      </c>
      <c r="B3137" s="26"/>
      <c r="C3137" s="26">
        <v>310902</v>
      </c>
      <c r="D3137" s="27" t="s">
        <v>4567</v>
      </c>
      <c r="E3137" s="26"/>
      <c r="F3137" s="21"/>
      <c r="G3137" s="21"/>
    </row>
    <row r="3138" s="4" customFormat="1" ht="18" spans="1:7">
      <c r="A3138" s="25">
        <v>3136</v>
      </c>
      <c r="B3138" s="26" t="s">
        <v>48</v>
      </c>
      <c r="C3138" s="26">
        <v>310902001</v>
      </c>
      <c r="D3138" s="27" t="s">
        <v>4568</v>
      </c>
      <c r="E3138" s="26" t="s">
        <v>693</v>
      </c>
      <c r="F3138" s="21">
        <v>55</v>
      </c>
      <c r="G3138" s="21"/>
    </row>
    <row r="3139" s="4" customFormat="1" ht="18" spans="1:7">
      <c r="A3139" s="25">
        <v>3137</v>
      </c>
      <c r="B3139" s="26" t="s">
        <v>48</v>
      </c>
      <c r="C3139" s="26" t="s">
        <v>4569</v>
      </c>
      <c r="D3139" s="27" t="s">
        <v>4570</v>
      </c>
      <c r="E3139" s="26" t="s">
        <v>693</v>
      </c>
      <c r="F3139" s="21">
        <v>104.5</v>
      </c>
      <c r="G3139" s="21"/>
    </row>
    <row r="3140" s="4" customFormat="1" ht="18" spans="1:7">
      <c r="A3140" s="25">
        <v>3138</v>
      </c>
      <c r="B3140" s="26" t="s">
        <v>48</v>
      </c>
      <c r="C3140" s="26" t="s">
        <v>4571</v>
      </c>
      <c r="D3140" s="27" t="s">
        <v>4572</v>
      </c>
      <c r="E3140" s="26" t="s">
        <v>693</v>
      </c>
      <c r="F3140" s="21">
        <v>114.4</v>
      </c>
      <c r="G3140" s="21"/>
    </row>
    <row r="3141" s="4" customFormat="1" ht="18" spans="1:7">
      <c r="A3141" s="25">
        <v>3139</v>
      </c>
      <c r="B3141" s="26" t="s">
        <v>48</v>
      </c>
      <c r="C3141" s="26">
        <v>310902002</v>
      </c>
      <c r="D3141" s="27" t="s">
        <v>4573</v>
      </c>
      <c r="E3141" s="26" t="s">
        <v>12</v>
      </c>
      <c r="F3141" s="21">
        <v>423.5</v>
      </c>
      <c r="G3141" s="21"/>
    </row>
    <row r="3142" s="4" customFormat="1" ht="18" spans="1:7">
      <c r="A3142" s="25">
        <v>3140</v>
      </c>
      <c r="B3142" s="26" t="s">
        <v>48</v>
      </c>
      <c r="C3142" s="26">
        <v>310902003</v>
      </c>
      <c r="D3142" s="27" t="s">
        <v>4574</v>
      </c>
      <c r="E3142" s="26" t="s">
        <v>12</v>
      </c>
      <c r="F3142" s="21">
        <v>162.8</v>
      </c>
      <c r="G3142" s="21"/>
    </row>
    <row r="3143" s="4" customFormat="1" ht="18" spans="1:7">
      <c r="A3143" s="25">
        <v>3141</v>
      </c>
      <c r="B3143" s="26" t="s">
        <v>48</v>
      </c>
      <c r="C3143" s="26">
        <v>310902004</v>
      </c>
      <c r="D3143" s="27" t="s">
        <v>4575</v>
      </c>
      <c r="E3143" s="26" t="s">
        <v>12</v>
      </c>
      <c r="F3143" s="21">
        <v>159.5</v>
      </c>
      <c r="G3143" s="21"/>
    </row>
    <row r="3144" s="4" customFormat="1" ht="18" spans="1:7">
      <c r="A3144" s="25">
        <v>3142</v>
      </c>
      <c r="B3144" s="26" t="s">
        <v>48</v>
      </c>
      <c r="C3144" s="26">
        <v>310902005</v>
      </c>
      <c r="D3144" s="27" t="s">
        <v>4576</v>
      </c>
      <c r="E3144" s="26" t="s">
        <v>12</v>
      </c>
      <c r="F3144" s="21">
        <v>209</v>
      </c>
      <c r="G3144" s="21"/>
    </row>
    <row r="3145" s="4" customFormat="1" ht="18" spans="1:7">
      <c r="A3145" s="25">
        <v>3143</v>
      </c>
      <c r="B3145" s="26" t="s">
        <v>48</v>
      </c>
      <c r="C3145" s="26" t="s">
        <v>4577</v>
      </c>
      <c r="D3145" s="27" t="s">
        <v>4578</v>
      </c>
      <c r="E3145" s="26" t="s">
        <v>12</v>
      </c>
      <c r="F3145" s="21">
        <v>277.2</v>
      </c>
      <c r="G3145" s="21"/>
    </row>
    <row r="3146" s="4" customFormat="1" ht="18" spans="1:7">
      <c r="A3146" s="25">
        <v>3144</v>
      </c>
      <c r="B3146" s="26" t="s">
        <v>172</v>
      </c>
      <c r="C3146" s="26">
        <v>310902006</v>
      </c>
      <c r="D3146" s="27" t="s">
        <v>4579</v>
      </c>
      <c r="E3146" s="26" t="s">
        <v>12</v>
      </c>
      <c r="F3146" s="21">
        <v>328.9</v>
      </c>
      <c r="G3146" s="21"/>
    </row>
    <row r="3147" s="4" customFormat="1" ht="18" spans="1:7">
      <c r="A3147" s="25">
        <v>3145</v>
      </c>
      <c r="B3147" s="26" t="s">
        <v>172</v>
      </c>
      <c r="C3147" s="26" t="s">
        <v>4580</v>
      </c>
      <c r="D3147" s="27" t="s">
        <v>4581</v>
      </c>
      <c r="E3147" s="26" t="s">
        <v>12</v>
      </c>
      <c r="F3147" s="21">
        <v>136.4</v>
      </c>
      <c r="G3147" s="21"/>
    </row>
    <row r="3148" s="4" customFormat="1" ht="18" spans="1:7">
      <c r="A3148" s="25">
        <v>3146</v>
      </c>
      <c r="B3148" s="26" t="s">
        <v>172</v>
      </c>
      <c r="C3148" s="26" t="s">
        <v>4582</v>
      </c>
      <c r="D3148" s="27" t="s">
        <v>4583</v>
      </c>
      <c r="E3148" s="26" t="s">
        <v>12</v>
      </c>
      <c r="F3148" s="21">
        <v>136.4</v>
      </c>
      <c r="G3148" s="21"/>
    </row>
    <row r="3149" s="4" customFormat="1" ht="18" spans="1:7">
      <c r="A3149" s="25">
        <v>3147</v>
      </c>
      <c r="B3149" s="26" t="s">
        <v>172</v>
      </c>
      <c r="C3149" s="26" t="s">
        <v>4584</v>
      </c>
      <c r="D3149" s="27" t="s">
        <v>4585</v>
      </c>
      <c r="E3149" s="26" t="s">
        <v>12</v>
      </c>
      <c r="F3149" s="21">
        <v>136.4</v>
      </c>
      <c r="G3149" s="21"/>
    </row>
    <row r="3150" s="4" customFormat="1" ht="18" spans="1:7">
      <c r="A3150" s="25">
        <v>3148</v>
      </c>
      <c r="B3150" s="26" t="s">
        <v>172</v>
      </c>
      <c r="C3150" s="26" t="s">
        <v>4586</v>
      </c>
      <c r="D3150" s="27" t="s">
        <v>4587</v>
      </c>
      <c r="E3150" s="26" t="s">
        <v>12</v>
      </c>
      <c r="F3150" s="21">
        <v>136.4</v>
      </c>
      <c r="G3150" s="21"/>
    </row>
    <row r="3151" s="4" customFormat="1" ht="18" spans="1:7">
      <c r="A3151" s="25">
        <v>3149</v>
      </c>
      <c r="B3151" s="26" t="s">
        <v>172</v>
      </c>
      <c r="C3151" s="26" t="s">
        <v>4588</v>
      </c>
      <c r="D3151" s="27" t="s">
        <v>4589</v>
      </c>
      <c r="E3151" s="26" t="s">
        <v>12</v>
      </c>
      <c r="F3151" s="21">
        <v>136.4</v>
      </c>
      <c r="G3151" s="21"/>
    </row>
    <row r="3152" s="4" customFormat="1" ht="18" spans="1:7">
      <c r="A3152" s="25">
        <v>3150</v>
      </c>
      <c r="B3152" s="26" t="s">
        <v>172</v>
      </c>
      <c r="C3152" s="26" t="s">
        <v>4590</v>
      </c>
      <c r="D3152" s="27" t="s">
        <v>4591</v>
      </c>
      <c r="E3152" s="26" t="s">
        <v>12</v>
      </c>
      <c r="F3152" s="21">
        <v>136.4</v>
      </c>
      <c r="G3152" s="21"/>
    </row>
    <row r="3153" s="4" customFormat="1" ht="18" spans="1:7">
      <c r="A3153" s="25">
        <v>3151</v>
      </c>
      <c r="B3153" s="26" t="s">
        <v>172</v>
      </c>
      <c r="C3153" s="26">
        <v>310902007</v>
      </c>
      <c r="D3153" s="27" t="s">
        <v>4592</v>
      </c>
      <c r="E3153" s="26" t="s">
        <v>12</v>
      </c>
      <c r="F3153" s="21">
        <v>539</v>
      </c>
      <c r="G3153" s="21"/>
    </row>
    <row r="3154" s="4" customFormat="1" ht="53" spans="1:7">
      <c r="A3154" s="25">
        <v>3152</v>
      </c>
      <c r="B3154" s="26" t="s">
        <v>172</v>
      </c>
      <c r="C3154" s="26" t="s">
        <v>4593</v>
      </c>
      <c r="D3154" s="27" t="s">
        <v>4592</v>
      </c>
      <c r="E3154" s="26" t="s">
        <v>12</v>
      </c>
      <c r="F3154" s="21">
        <v>646.8</v>
      </c>
      <c r="G3154" s="21" t="s">
        <v>14</v>
      </c>
    </row>
    <row r="3155" s="4" customFormat="1" ht="18" spans="1:7">
      <c r="A3155" s="25">
        <v>3153</v>
      </c>
      <c r="B3155" s="26" t="s">
        <v>172</v>
      </c>
      <c r="C3155" s="26" t="s">
        <v>4594</v>
      </c>
      <c r="D3155" s="27" t="s">
        <v>4595</v>
      </c>
      <c r="E3155" s="26" t="s">
        <v>12</v>
      </c>
      <c r="F3155" s="21">
        <v>539</v>
      </c>
      <c r="G3155" s="21"/>
    </row>
    <row r="3156" s="4" customFormat="1" ht="53" spans="1:7">
      <c r="A3156" s="25">
        <v>3154</v>
      </c>
      <c r="B3156" s="26" t="s">
        <v>172</v>
      </c>
      <c r="C3156" s="26" t="s">
        <v>4596</v>
      </c>
      <c r="D3156" s="27" t="s">
        <v>4595</v>
      </c>
      <c r="E3156" s="26" t="s">
        <v>12</v>
      </c>
      <c r="F3156" s="21">
        <v>646.8</v>
      </c>
      <c r="G3156" s="21" t="s">
        <v>14</v>
      </c>
    </row>
    <row r="3157" s="4" customFormat="1" ht="18" spans="1:7">
      <c r="A3157" s="25">
        <v>3155</v>
      </c>
      <c r="B3157" s="26" t="s">
        <v>172</v>
      </c>
      <c r="C3157" s="26" t="s">
        <v>4597</v>
      </c>
      <c r="D3157" s="27" t="s">
        <v>4598</v>
      </c>
      <c r="E3157" s="26" t="s">
        <v>12</v>
      </c>
      <c r="F3157" s="21">
        <v>539</v>
      </c>
      <c r="G3157" s="21"/>
    </row>
    <row r="3158" s="4" customFormat="1" ht="53" spans="1:7">
      <c r="A3158" s="25">
        <v>3156</v>
      </c>
      <c r="B3158" s="26" t="s">
        <v>172</v>
      </c>
      <c r="C3158" s="26" t="s">
        <v>4599</v>
      </c>
      <c r="D3158" s="27" t="s">
        <v>4598</v>
      </c>
      <c r="E3158" s="26" t="s">
        <v>12</v>
      </c>
      <c r="F3158" s="21">
        <v>646.8</v>
      </c>
      <c r="G3158" s="21" t="s">
        <v>14</v>
      </c>
    </row>
    <row r="3159" s="4" customFormat="1" ht="18" spans="1:7">
      <c r="A3159" s="25">
        <v>3157</v>
      </c>
      <c r="B3159" s="26" t="s">
        <v>172</v>
      </c>
      <c r="C3159" s="26" t="s">
        <v>4600</v>
      </c>
      <c r="D3159" s="27" t="s">
        <v>4601</v>
      </c>
      <c r="E3159" s="26" t="s">
        <v>12</v>
      </c>
      <c r="F3159" s="21">
        <v>539</v>
      </c>
      <c r="G3159" s="21"/>
    </row>
    <row r="3160" s="4" customFormat="1" ht="53" spans="1:7">
      <c r="A3160" s="25">
        <v>3158</v>
      </c>
      <c r="B3160" s="26" t="s">
        <v>172</v>
      </c>
      <c r="C3160" s="26" t="s">
        <v>4602</v>
      </c>
      <c r="D3160" s="27" t="s">
        <v>4601</v>
      </c>
      <c r="E3160" s="26" t="s">
        <v>12</v>
      </c>
      <c r="F3160" s="21">
        <v>646.8</v>
      </c>
      <c r="G3160" s="21" t="s">
        <v>14</v>
      </c>
    </row>
    <row r="3161" s="4" customFormat="1" ht="18" spans="1:7">
      <c r="A3161" s="25">
        <v>3159</v>
      </c>
      <c r="B3161" s="26" t="s">
        <v>172</v>
      </c>
      <c r="C3161" s="26" t="s">
        <v>4603</v>
      </c>
      <c r="D3161" s="27" t="s">
        <v>4604</v>
      </c>
      <c r="E3161" s="26" t="s">
        <v>12</v>
      </c>
      <c r="F3161" s="21">
        <v>539</v>
      </c>
      <c r="G3161" s="21"/>
    </row>
    <row r="3162" s="4" customFormat="1" ht="53" spans="1:7">
      <c r="A3162" s="25">
        <v>3160</v>
      </c>
      <c r="B3162" s="26" t="s">
        <v>172</v>
      </c>
      <c r="C3162" s="26" t="s">
        <v>4605</v>
      </c>
      <c r="D3162" s="27" t="s">
        <v>4604</v>
      </c>
      <c r="E3162" s="26" t="s">
        <v>12</v>
      </c>
      <c r="F3162" s="21">
        <v>646.8</v>
      </c>
      <c r="G3162" s="21" t="s">
        <v>14</v>
      </c>
    </row>
    <row r="3163" s="4" customFormat="1" ht="18" spans="1:7">
      <c r="A3163" s="25">
        <v>3161</v>
      </c>
      <c r="B3163" s="26" t="s">
        <v>172</v>
      </c>
      <c r="C3163" s="26" t="s">
        <v>4606</v>
      </c>
      <c r="D3163" s="27" t="s">
        <v>4607</v>
      </c>
      <c r="E3163" s="26" t="s">
        <v>12</v>
      </c>
      <c r="F3163" s="21">
        <v>539</v>
      </c>
      <c r="G3163" s="21"/>
    </row>
    <row r="3164" s="4" customFormat="1" ht="53" spans="1:7">
      <c r="A3164" s="25">
        <v>3162</v>
      </c>
      <c r="B3164" s="26" t="s">
        <v>172</v>
      </c>
      <c r="C3164" s="26" t="s">
        <v>4608</v>
      </c>
      <c r="D3164" s="27" t="s">
        <v>4607</v>
      </c>
      <c r="E3164" s="26" t="s">
        <v>12</v>
      </c>
      <c r="F3164" s="21">
        <v>646.8</v>
      </c>
      <c r="G3164" s="21" t="s">
        <v>14</v>
      </c>
    </row>
    <row r="3165" s="4" customFormat="1" ht="18" spans="1:7">
      <c r="A3165" s="25">
        <v>3163</v>
      </c>
      <c r="B3165" s="26" t="s">
        <v>172</v>
      </c>
      <c r="C3165" s="26">
        <v>310902008</v>
      </c>
      <c r="D3165" s="27" t="s">
        <v>4609</v>
      </c>
      <c r="E3165" s="26" t="s">
        <v>12</v>
      </c>
      <c r="F3165" s="21">
        <v>550</v>
      </c>
      <c r="G3165" s="21"/>
    </row>
    <row r="3166" s="4" customFormat="1" ht="18" spans="1:7">
      <c r="A3166" s="25">
        <v>3164</v>
      </c>
      <c r="B3166" s="26" t="s">
        <v>48</v>
      </c>
      <c r="C3166" s="26">
        <v>310902009</v>
      </c>
      <c r="D3166" s="27" t="s">
        <v>4610</v>
      </c>
      <c r="E3166" s="26" t="s">
        <v>12</v>
      </c>
      <c r="F3166" s="21">
        <v>616</v>
      </c>
      <c r="G3166" s="21"/>
    </row>
    <row r="3167" s="4" customFormat="1" ht="18" spans="1:7">
      <c r="A3167" s="25">
        <v>3165</v>
      </c>
      <c r="B3167" s="26" t="s">
        <v>48</v>
      </c>
      <c r="C3167" s="26" t="s">
        <v>4611</v>
      </c>
      <c r="D3167" s="27" t="s">
        <v>4612</v>
      </c>
      <c r="E3167" s="26" t="s">
        <v>12</v>
      </c>
      <c r="F3167" s="21">
        <v>258.5</v>
      </c>
      <c r="G3167" s="21"/>
    </row>
    <row r="3168" s="4" customFormat="1" ht="53" spans="1:7">
      <c r="A3168" s="25">
        <v>3166</v>
      </c>
      <c r="B3168" s="26" t="s">
        <v>48</v>
      </c>
      <c r="C3168" s="26" t="s">
        <v>4613</v>
      </c>
      <c r="D3168" s="27" t="s">
        <v>4612</v>
      </c>
      <c r="E3168" s="26" t="s">
        <v>12</v>
      </c>
      <c r="F3168" s="21">
        <v>310.2</v>
      </c>
      <c r="G3168" s="21" t="s">
        <v>14</v>
      </c>
    </row>
    <row r="3169" s="4" customFormat="1" ht="18" spans="1:7">
      <c r="A3169" s="25">
        <v>3167</v>
      </c>
      <c r="B3169" s="26" t="s">
        <v>129</v>
      </c>
      <c r="C3169" s="26" t="s">
        <v>4614</v>
      </c>
      <c r="D3169" s="27" t="s">
        <v>4615</v>
      </c>
      <c r="E3169" s="26" t="s">
        <v>4489</v>
      </c>
      <c r="F3169" s="21">
        <v>74.8</v>
      </c>
      <c r="G3169" s="21"/>
    </row>
    <row r="3170" s="7" customFormat="1" ht="18" spans="1:7">
      <c r="A3170" s="25">
        <v>3168</v>
      </c>
      <c r="B3170" s="26" t="s">
        <v>172</v>
      </c>
      <c r="C3170" s="25" t="s">
        <v>4616</v>
      </c>
      <c r="D3170" s="34" t="s">
        <v>4617</v>
      </c>
      <c r="E3170" s="25" t="s">
        <v>12</v>
      </c>
      <c r="F3170" s="21">
        <v>1435.5</v>
      </c>
      <c r="G3170" s="21"/>
    </row>
    <row r="3171" s="4" customFormat="1" ht="18" spans="1:7">
      <c r="A3171" s="25">
        <v>3169</v>
      </c>
      <c r="B3171" s="26"/>
      <c r="C3171" s="26">
        <v>310903</v>
      </c>
      <c r="D3171" s="27" t="s">
        <v>4618</v>
      </c>
      <c r="E3171" s="26"/>
      <c r="F3171" s="21"/>
      <c r="G3171" s="21"/>
    </row>
    <row r="3172" s="4" customFormat="1" ht="18" spans="1:7">
      <c r="A3172" s="25">
        <v>3170</v>
      </c>
      <c r="B3172" s="26" t="s">
        <v>172</v>
      </c>
      <c r="C3172" s="26">
        <v>310903001</v>
      </c>
      <c r="D3172" s="27" t="s">
        <v>4619</v>
      </c>
      <c r="E3172" s="26" t="s">
        <v>12</v>
      </c>
      <c r="F3172" s="21">
        <v>550</v>
      </c>
      <c r="G3172" s="21"/>
    </row>
    <row r="3173" s="4" customFormat="1" ht="53" spans="1:7">
      <c r="A3173" s="25">
        <v>3171</v>
      </c>
      <c r="B3173" s="26" t="s">
        <v>172</v>
      </c>
      <c r="C3173" s="26" t="s">
        <v>4620</v>
      </c>
      <c r="D3173" s="27" t="s">
        <v>4619</v>
      </c>
      <c r="E3173" s="26" t="s">
        <v>12</v>
      </c>
      <c r="F3173" s="21">
        <v>660</v>
      </c>
      <c r="G3173" s="21" t="s">
        <v>14</v>
      </c>
    </row>
    <row r="3174" s="4" customFormat="1" ht="18" spans="1:7">
      <c r="A3174" s="25">
        <v>3172</v>
      </c>
      <c r="B3174" s="26" t="s">
        <v>48</v>
      </c>
      <c r="C3174" s="26">
        <v>310903002</v>
      </c>
      <c r="D3174" s="27" t="s">
        <v>4621</v>
      </c>
      <c r="E3174" s="26" t="s">
        <v>12</v>
      </c>
      <c r="F3174" s="21">
        <v>330</v>
      </c>
      <c r="G3174" s="21"/>
    </row>
    <row r="3175" s="4" customFormat="1" ht="18" spans="1:7">
      <c r="A3175" s="25">
        <v>3173</v>
      </c>
      <c r="B3175" s="26" t="s">
        <v>172</v>
      </c>
      <c r="C3175" s="26">
        <v>310903003</v>
      </c>
      <c r="D3175" s="27" t="s">
        <v>4622</v>
      </c>
      <c r="E3175" s="26" t="s">
        <v>12</v>
      </c>
      <c r="F3175" s="21">
        <v>935</v>
      </c>
      <c r="G3175" s="21"/>
    </row>
    <row r="3176" s="4" customFormat="1" ht="53" spans="1:7">
      <c r="A3176" s="25">
        <v>3174</v>
      </c>
      <c r="B3176" s="26" t="s">
        <v>172</v>
      </c>
      <c r="C3176" s="26" t="s">
        <v>4623</v>
      </c>
      <c r="D3176" s="27" t="s">
        <v>4622</v>
      </c>
      <c r="E3176" s="26" t="s">
        <v>12</v>
      </c>
      <c r="F3176" s="21">
        <v>1122</v>
      </c>
      <c r="G3176" s="21" t="s">
        <v>14</v>
      </c>
    </row>
    <row r="3177" s="4" customFormat="1" ht="18" spans="1:7">
      <c r="A3177" s="25">
        <v>3175</v>
      </c>
      <c r="B3177" s="26" t="s">
        <v>172</v>
      </c>
      <c r="C3177" s="26" t="s">
        <v>4624</v>
      </c>
      <c r="D3177" s="27" t="s">
        <v>4625</v>
      </c>
      <c r="E3177" s="26" t="s">
        <v>12</v>
      </c>
      <c r="F3177" s="21">
        <v>935</v>
      </c>
      <c r="G3177" s="21"/>
    </row>
    <row r="3178" s="4" customFormat="1" ht="53" spans="1:7">
      <c r="A3178" s="25">
        <v>3176</v>
      </c>
      <c r="B3178" s="26" t="s">
        <v>172</v>
      </c>
      <c r="C3178" s="26" t="s">
        <v>4626</v>
      </c>
      <c r="D3178" s="27" t="s">
        <v>4625</v>
      </c>
      <c r="E3178" s="26" t="s">
        <v>12</v>
      </c>
      <c r="F3178" s="21">
        <v>1122</v>
      </c>
      <c r="G3178" s="21" t="s">
        <v>14</v>
      </c>
    </row>
    <row r="3179" s="4" customFormat="1" ht="18" spans="1:7">
      <c r="A3179" s="25">
        <v>3177</v>
      </c>
      <c r="B3179" s="26" t="s">
        <v>172</v>
      </c>
      <c r="C3179" s="26" t="s">
        <v>4627</v>
      </c>
      <c r="D3179" s="27" t="s">
        <v>4628</v>
      </c>
      <c r="E3179" s="26" t="s">
        <v>12</v>
      </c>
      <c r="F3179" s="21">
        <v>935</v>
      </c>
      <c r="G3179" s="21"/>
    </row>
    <row r="3180" s="4" customFormat="1" ht="53" spans="1:7">
      <c r="A3180" s="25">
        <v>3178</v>
      </c>
      <c r="B3180" s="26" t="s">
        <v>172</v>
      </c>
      <c r="C3180" s="26" t="s">
        <v>4629</v>
      </c>
      <c r="D3180" s="27" t="s">
        <v>4628</v>
      </c>
      <c r="E3180" s="26" t="s">
        <v>12</v>
      </c>
      <c r="F3180" s="21">
        <v>1122</v>
      </c>
      <c r="G3180" s="21" t="s">
        <v>14</v>
      </c>
    </row>
    <row r="3181" s="4" customFormat="1" ht="18" spans="1:7">
      <c r="A3181" s="25">
        <v>3179</v>
      </c>
      <c r="B3181" s="40" t="s">
        <v>42</v>
      </c>
      <c r="C3181" s="39" t="s">
        <v>4630</v>
      </c>
      <c r="D3181" s="39" t="s">
        <v>4631</v>
      </c>
      <c r="E3181" s="40" t="s">
        <v>12</v>
      </c>
      <c r="F3181" s="21">
        <v>935</v>
      </c>
      <c r="G3181" s="21"/>
    </row>
    <row r="3182" s="4" customFormat="1" ht="18" spans="1:7">
      <c r="A3182" s="25">
        <v>3180</v>
      </c>
      <c r="B3182" s="26" t="s">
        <v>48</v>
      </c>
      <c r="C3182" s="26">
        <v>310903004</v>
      </c>
      <c r="D3182" s="27" t="s">
        <v>4632</v>
      </c>
      <c r="E3182" s="26" t="s">
        <v>12</v>
      </c>
      <c r="F3182" s="21">
        <v>268.4</v>
      </c>
      <c r="G3182" s="21"/>
    </row>
    <row r="3183" s="4" customFormat="1" ht="53" spans="1:7">
      <c r="A3183" s="25">
        <v>3181</v>
      </c>
      <c r="B3183" s="26" t="s">
        <v>48</v>
      </c>
      <c r="C3183" s="26" t="s">
        <v>4633</v>
      </c>
      <c r="D3183" s="27" t="s">
        <v>4632</v>
      </c>
      <c r="E3183" s="26" t="s">
        <v>12</v>
      </c>
      <c r="F3183" s="21">
        <v>322.08</v>
      </c>
      <c r="G3183" s="21" t="s">
        <v>14</v>
      </c>
    </row>
    <row r="3184" s="4" customFormat="1" ht="18" spans="1:7">
      <c r="A3184" s="25">
        <v>3182</v>
      </c>
      <c r="B3184" s="26" t="s">
        <v>48</v>
      </c>
      <c r="C3184" s="26" t="s">
        <v>4634</v>
      </c>
      <c r="D3184" s="27" t="s">
        <v>4635</v>
      </c>
      <c r="E3184" s="26" t="s">
        <v>12</v>
      </c>
      <c r="F3184" s="21">
        <v>317.9</v>
      </c>
      <c r="G3184" s="21"/>
    </row>
    <row r="3185" s="4" customFormat="1" ht="53" spans="1:7">
      <c r="A3185" s="25">
        <v>3183</v>
      </c>
      <c r="B3185" s="26" t="s">
        <v>48</v>
      </c>
      <c r="C3185" s="26" t="s">
        <v>4636</v>
      </c>
      <c r="D3185" s="27" t="s">
        <v>4635</v>
      </c>
      <c r="E3185" s="26" t="s">
        <v>12</v>
      </c>
      <c r="F3185" s="21">
        <v>381.48</v>
      </c>
      <c r="G3185" s="21" t="s">
        <v>14</v>
      </c>
    </row>
    <row r="3186" s="4" customFormat="1" ht="18" spans="1:7">
      <c r="A3186" s="25">
        <v>3184</v>
      </c>
      <c r="B3186" s="26" t="s">
        <v>48</v>
      </c>
      <c r="C3186" s="26">
        <v>310903005</v>
      </c>
      <c r="D3186" s="27" t="s">
        <v>4637</v>
      </c>
      <c r="E3186" s="26" t="s">
        <v>12</v>
      </c>
      <c r="F3186" s="21">
        <v>334.4</v>
      </c>
      <c r="G3186" s="21"/>
    </row>
    <row r="3187" s="4" customFormat="1" ht="18" spans="1:7">
      <c r="A3187" s="25">
        <v>3185</v>
      </c>
      <c r="B3187" s="26" t="s">
        <v>48</v>
      </c>
      <c r="C3187" s="26" t="s">
        <v>4638</v>
      </c>
      <c r="D3187" s="27" t="s">
        <v>4639</v>
      </c>
      <c r="E3187" s="26" t="s">
        <v>12</v>
      </c>
      <c r="F3187" s="21">
        <v>402.6</v>
      </c>
      <c r="G3187" s="21"/>
    </row>
    <row r="3188" s="4" customFormat="1" ht="18" spans="1:7">
      <c r="A3188" s="25">
        <v>3186</v>
      </c>
      <c r="B3188" s="26" t="s">
        <v>48</v>
      </c>
      <c r="C3188" s="26">
        <v>310903006</v>
      </c>
      <c r="D3188" s="27" t="s">
        <v>4640</v>
      </c>
      <c r="E3188" s="26" t="s">
        <v>12</v>
      </c>
      <c r="F3188" s="21">
        <v>176</v>
      </c>
      <c r="G3188" s="21"/>
    </row>
    <row r="3189" s="4" customFormat="1" ht="53" spans="1:7">
      <c r="A3189" s="25">
        <v>3187</v>
      </c>
      <c r="B3189" s="26" t="s">
        <v>48</v>
      </c>
      <c r="C3189" s="26" t="s">
        <v>4641</v>
      </c>
      <c r="D3189" s="27" t="s">
        <v>4640</v>
      </c>
      <c r="E3189" s="26" t="s">
        <v>12</v>
      </c>
      <c r="F3189" s="21">
        <v>211.2</v>
      </c>
      <c r="G3189" s="21" t="s">
        <v>14</v>
      </c>
    </row>
    <row r="3190" s="4" customFormat="1" ht="18" spans="1:7">
      <c r="A3190" s="25">
        <v>3188</v>
      </c>
      <c r="B3190" s="26" t="s">
        <v>48</v>
      </c>
      <c r="C3190" s="26" t="s">
        <v>4642</v>
      </c>
      <c r="D3190" s="27" t="s">
        <v>4643</v>
      </c>
      <c r="E3190" s="26" t="s">
        <v>12</v>
      </c>
      <c r="F3190" s="21">
        <v>225.5</v>
      </c>
      <c r="G3190" s="21"/>
    </row>
    <row r="3191" s="4" customFormat="1" ht="53" spans="1:7">
      <c r="A3191" s="25">
        <v>3189</v>
      </c>
      <c r="B3191" s="26" t="s">
        <v>48</v>
      </c>
      <c r="C3191" s="26" t="s">
        <v>4644</v>
      </c>
      <c r="D3191" s="27" t="s">
        <v>4643</v>
      </c>
      <c r="E3191" s="26" t="s">
        <v>12</v>
      </c>
      <c r="F3191" s="21">
        <v>270.6</v>
      </c>
      <c r="G3191" s="21" t="s">
        <v>14</v>
      </c>
    </row>
    <row r="3192" s="4" customFormat="1" ht="18" spans="1:7">
      <c r="A3192" s="25">
        <v>3190</v>
      </c>
      <c r="B3192" s="26" t="s">
        <v>172</v>
      </c>
      <c r="C3192" s="26">
        <v>310903007</v>
      </c>
      <c r="D3192" s="27" t="s">
        <v>4645</v>
      </c>
      <c r="E3192" s="26" t="s">
        <v>12</v>
      </c>
      <c r="F3192" s="21">
        <v>495</v>
      </c>
      <c r="G3192" s="21"/>
    </row>
    <row r="3193" s="4" customFormat="1" ht="53" spans="1:7">
      <c r="A3193" s="25">
        <v>3191</v>
      </c>
      <c r="B3193" s="26" t="s">
        <v>172</v>
      </c>
      <c r="C3193" s="26" t="s">
        <v>4646</v>
      </c>
      <c r="D3193" s="27" t="s">
        <v>4645</v>
      </c>
      <c r="E3193" s="26" t="s">
        <v>12</v>
      </c>
      <c r="F3193" s="21">
        <v>594</v>
      </c>
      <c r="G3193" s="21" t="s">
        <v>14</v>
      </c>
    </row>
    <row r="3194" s="4" customFormat="1" ht="18" spans="1:7">
      <c r="A3194" s="25">
        <v>3192</v>
      </c>
      <c r="B3194" s="26" t="s">
        <v>172</v>
      </c>
      <c r="C3194" s="26">
        <v>310903008</v>
      </c>
      <c r="D3194" s="27" t="s">
        <v>4647</v>
      </c>
      <c r="E3194" s="26" t="s">
        <v>12</v>
      </c>
      <c r="F3194" s="21">
        <v>583</v>
      </c>
      <c r="G3194" s="21"/>
    </row>
    <row r="3195" s="4" customFormat="1" ht="53" spans="1:7">
      <c r="A3195" s="25">
        <v>3193</v>
      </c>
      <c r="B3195" s="26" t="s">
        <v>172</v>
      </c>
      <c r="C3195" s="26" t="s">
        <v>4648</v>
      </c>
      <c r="D3195" s="27" t="s">
        <v>4647</v>
      </c>
      <c r="E3195" s="26" t="s">
        <v>12</v>
      </c>
      <c r="F3195" s="21">
        <v>699.6</v>
      </c>
      <c r="G3195" s="21" t="s">
        <v>14</v>
      </c>
    </row>
    <row r="3196" s="4" customFormat="1" ht="18" spans="1:7">
      <c r="A3196" s="25">
        <v>3194</v>
      </c>
      <c r="B3196" s="26" t="s">
        <v>172</v>
      </c>
      <c r="C3196" s="26" t="s">
        <v>4649</v>
      </c>
      <c r="D3196" s="27" t="s">
        <v>4650</v>
      </c>
      <c r="E3196" s="26" t="s">
        <v>12</v>
      </c>
      <c r="F3196" s="21">
        <v>583</v>
      </c>
      <c r="G3196" s="21"/>
    </row>
    <row r="3197" s="4" customFormat="1" ht="53" spans="1:7">
      <c r="A3197" s="25">
        <v>3195</v>
      </c>
      <c r="B3197" s="26" t="s">
        <v>172</v>
      </c>
      <c r="C3197" s="26" t="s">
        <v>4651</v>
      </c>
      <c r="D3197" s="27" t="s">
        <v>4650</v>
      </c>
      <c r="E3197" s="26" t="s">
        <v>12</v>
      </c>
      <c r="F3197" s="21">
        <v>699.6</v>
      </c>
      <c r="G3197" s="21" t="s">
        <v>14</v>
      </c>
    </row>
    <row r="3198" s="4" customFormat="1" ht="18" spans="1:7">
      <c r="A3198" s="25">
        <v>3196</v>
      </c>
      <c r="B3198" s="26" t="s">
        <v>172</v>
      </c>
      <c r="C3198" s="26">
        <v>310903009</v>
      </c>
      <c r="D3198" s="27" t="s">
        <v>4652</v>
      </c>
      <c r="E3198" s="26" t="s">
        <v>12</v>
      </c>
      <c r="F3198" s="21">
        <v>440</v>
      </c>
      <c r="G3198" s="21"/>
    </row>
    <row r="3199" s="4" customFormat="1" ht="53" spans="1:7">
      <c r="A3199" s="25">
        <v>3197</v>
      </c>
      <c r="B3199" s="26" t="s">
        <v>172</v>
      </c>
      <c r="C3199" s="26" t="s">
        <v>4653</v>
      </c>
      <c r="D3199" s="27" t="s">
        <v>4652</v>
      </c>
      <c r="E3199" s="26" t="s">
        <v>12</v>
      </c>
      <c r="F3199" s="21">
        <v>528</v>
      </c>
      <c r="G3199" s="21" t="s">
        <v>14</v>
      </c>
    </row>
    <row r="3200" s="4" customFormat="1" ht="18" spans="1:7">
      <c r="A3200" s="25">
        <v>3198</v>
      </c>
      <c r="B3200" s="26" t="s">
        <v>172</v>
      </c>
      <c r="C3200" s="26">
        <v>310903010</v>
      </c>
      <c r="D3200" s="27" t="s">
        <v>4654</v>
      </c>
      <c r="E3200" s="26" t="s">
        <v>12</v>
      </c>
      <c r="F3200" s="21">
        <v>550</v>
      </c>
      <c r="G3200" s="21"/>
    </row>
    <row r="3201" s="4" customFormat="1" ht="18" spans="1:7">
      <c r="A3201" s="25">
        <v>3199</v>
      </c>
      <c r="B3201" s="26" t="s">
        <v>172</v>
      </c>
      <c r="C3201" s="26" t="s">
        <v>4655</v>
      </c>
      <c r="D3201" s="27" t="s">
        <v>4656</v>
      </c>
      <c r="E3201" s="26" t="s">
        <v>12</v>
      </c>
      <c r="F3201" s="21">
        <v>136.4</v>
      </c>
      <c r="G3201" s="21"/>
    </row>
    <row r="3202" s="4" customFormat="1" ht="18" spans="1:7">
      <c r="A3202" s="25">
        <v>3200</v>
      </c>
      <c r="B3202" s="26" t="s">
        <v>172</v>
      </c>
      <c r="C3202" s="26" t="s">
        <v>4657</v>
      </c>
      <c r="D3202" s="27" t="s">
        <v>4658</v>
      </c>
      <c r="E3202" s="26" t="s">
        <v>12</v>
      </c>
      <c r="F3202" s="21">
        <v>136.4</v>
      </c>
      <c r="G3202" s="21"/>
    </row>
    <row r="3203" s="4" customFormat="1" ht="18" spans="1:7">
      <c r="A3203" s="25">
        <v>3201</v>
      </c>
      <c r="B3203" s="26" t="s">
        <v>172</v>
      </c>
      <c r="C3203" s="26" t="s">
        <v>4659</v>
      </c>
      <c r="D3203" s="27" t="s">
        <v>4660</v>
      </c>
      <c r="E3203" s="26" t="s">
        <v>12</v>
      </c>
      <c r="F3203" s="21">
        <v>136.4</v>
      </c>
      <c r="G3203" s="21"/>
    </row>
    <row r="3204" s="4" customFormat="1" ht="18" spans="1:7">
      <c r="A3204" s="25">
        <v>3202</v>
      </c>
      <c r="B3204" s="26" t="s">
        <v>172</v>
      </c>
      <c r="C3204" s="26" t="s">
        <v>4661</v>
      </c>
      <c r="D3204" s="27" t="s">
        <v>4662</v>
      </c>
      <c r="E3204" s="26" t="s">
        <v>12</v>
      </c>
      <c r="F3204" s="21">
        <v>136.4</v>
      </c>
      <c r="G3204" s="21"/>
    </row>
    <row r="3205" s="4" customFormat="1" ht="18" spans="1:7">
      <c r="A3205" s="25">
        <v>3203</v>
      </c>
      <c r="B3205" s="26" t="s">
        <v>172</v>
      </c>
      <c r="C3205" s="26" t="s">
        <v>4663</v>
      </c>
      <c r="D3205" s="27" t="s">
        <v>4664</v>
      </c>
      <c r="E3205" s="26" t="s">
        <v>12</v>
      </c>
      <c r="F3205" s="21">
        <v>136.4</v>
      </c>
      <c r="G3205" s="21"/>
    </row>
    <row r="3206" s="4" customFormat="1" ht="18" spans="1:7">
      <c r="A3206" s="25">
        <v>3204</v>
      </c>
      <c r="B3206" s="26" t="s">
        <v>172</v>
      </c>
      <c r="C3206" s="26" t="s">
        <v>4665</v>
      </c>
      <c r="D3206" s="27" t="s">
        <v>4666</v>
      </c>
      <c r="E3206" s="26" t="s">
        <v>12</v>
      </c>
      <c r="F3206" s="21">
        <v>136.4</v>
      </c>
      <c r="G3206" s="21"/>
    </row>
    <row r="3207" s="4" customFormat="1" ht="18" spans="1:7">
      <c r="A3207" s="25">
        <v>3205</v>
      </c>
      <c r="B3207" s="26" t="s">
        <v>42</v>
      </c>
      <c r="C3207" s="26">
        <v>310903011</v>
      </c>
      <c r="D3207" s="27" t="s">
        <v>4667</v>
      </c>
      <c r="E3207" s="26" t="s">
        <v>12</v>
      </c>
      <c r="F3207" s="21">
        <v>250.8</v>
      </c>
      <c r="G3207" s="21"/>
    </row>
    <row r="3208" s="4" customFormat="1" ht="18" spans="1:7">
      <c r="A3208" s="25">
        <v>3206</v>
      </c>
      <c r="B3208" s="26" t="s">
        <v>42</v>
      </c>
      <c r="C3208" s="26">
        <v>310903012</v>
      </c>
      <c r="D3208" s="27" t="s">
        <v>4668</v>
      </c>
      <c r="E3208" s="26" t="s">
        <v>12</v>
      </c>
      <c r="F3208" s="21">
        <v>165</v>
      </c>
      <c r="G3208" s="21"/>
    </row>
    <row r="3209" s="4" customFormat="1" ht="53" spans="1:7">
      <c r="A3209" s="25">
        <v>3207</v>
      </c>
      <c r="B3209" s="26" t="s">
        <v>42</v>
      </c>
      <c r="C3209" s="26" t="s">
        <v>4669</v>
      </c>
      <c r="D3209" s="27" t="s">
        <v>4668</v>
      </c>
      <c r="E3209" s="26" t="s">
        <v>12</v>
      </c>
      <c r="F3209" s="21">
        <v>198</v>
      </c>
      <c r="G3209" s="21" t="s">
        <v>14</v>
      </c>
    </row>
    <row r="3210" s="4" customFormat="1" ht="18" spans="1:7">
      <c r="A3210" s="25">
        <v>3208</v>
      </c>
      <c r="B3210" s="26" t="s">
        <v>42</v>
      </c>
      <c r="C3210" s="26" t="s">
        <v>4670</v>
      </c>
      <c r="D3210" s="27" t="s">
        <v>4671</v>
      </c>
      <c r="E3210" s="26" t="s">
        <v>12</v>
      </c>
      <c r="F3210" s="21">
        <v>165</v>
      </c>
      <c r="G3210" s="21"/>
    </row>
    <row r="3211" s="4" customFormat="1" ht="53" spans="1:7">
      <c r="A3211" s="25">
        <v>3209</v>
      </c>
      <c r="B3211" s="26" t="s">
        <v>42</v>
      </c>
      <c r="C3211" s="26" t="s">
        <v>4672</v>
      </c>
      <c r="D3211" s="27" t="s">
        <v>4671</v>
      </c>
      <c r="E3211" s="26" t="s">
        <v>12</v>
      </c>
      <c r="F3211" s="21">
        <v>198</v>
      </c>
      <c r="G3211" s="21" t="s">
        <v>14</v>
      </c>
    </row>
    <row r="3212" s="4" customFormat="1" ht="18" spans="1:7">
      <c r="A3212" s="25">
        <v>3210</v>
      </c>
      <c r="B3212" s="26" t="s">
        <v>48</v>
      </c>
      <c r="C3212" s="26">
        <v>310903013</v>
      </c>
      <c r="D3212" s="27" t="s">
        <v>4673</v>
      </c>
      <c r="E3212" s="26" t="s">
        <v>12</v>
      </c>
      <c r="F3212" s="21">
        <v>66</v>
      </c>
      <c r="G3212" s="21"/>
    </row>
    <row r="3213" s="4" customFormat="1" ht="18" spans="1:7">
      <c r="A3213" s="25">
        <v>3211</v>
      </c>
      <c r="B3213" s="26" t="s">
        <v>48</v>
      </c>
      <c r="C3213" s="26">
        <v>310903014</v>
      </c>
      <c r="D3213" s="27" t="s">
        <v>4674</v>
      </c>
      <c r="E3213" s="26" t="s">
        <v>12</v>
      </c>
      <c r="F3213" s="21">
        <v>3575</v>
      </c>
      <c r="G3213" s="21"/>
    </row>
    <row r="3214" s="4" customFormat="1" ht="18" spans="1:7">
      <c r="A3214" s="25">
        <v>3212</v>
      </c>
      <c r="B3214" s="26" t="s">
        <v>48</v>
      </c>
      <c r="C3214" s="26" t="s">
        <v>4675</v>
      </c>
      <c r="D3214" s="27" t="s">
        <v>4676</v>
      </c>
      <c r="E3214" s="26" t="s">
        <v>12</v>
      </c>
      <c r="F3214" s="21">
        <v>566.5</v>
      </c>
      <c r="G3214" s="21"/>
    </row>
    <row r="3215" s="4" customFormat="1" ht="53" spans="1:7">
      <c r="A3215" s="25">
        <v>3213</v>
      </c>
      <c r="B3215" s="26" t="s">
        <v>48</v>
      </c>
      <c r="C3215" s="26" t="s">
        <v>4677</v>
      </c>
      <c r="D3215" s="27" t="s">
        <v>4676</v>
      </c>
      <c r="E3215" s="26" t="s">
        <v>12</v>
      </c>
      <c r="F3215" s="21">
        <v>679.8</v>
      </c>
      <c r="G3215" s="21" t="s">
        <v>14</v>
      </c>
    </row>
    <row r="3216" s="4" customFormat="1" ht="18" spans="1:7">
      <c r="A3216" s="25">
        <v>3214</v>
      </c>
      <c r="B3216" s="41" t="s">
        <v>48</v>
      </c>
      <c r="C3216" s="41" t="s">
        <v>4678</v>
      </c>
      <c r="D3216" s="42" t="s">
        <v>4679</v>
      </c>
      <c r="E3216" s="41" t="s">
        <v>12</v>
      </c>
      <c r="F3216" s="38">
        <v>1580.4</v>
      </c>
      <c r="G3216" s="21"/>
    </row>
    <row r="3217" s="4" customFormat="1" ht="18" spans="1:7">
      <c r="A3217" s="25">
        <v>3215</v>
      </c>
      <c r="B3217" s="41" t="s">
        <v>48</v>
      </c>
      <c r="C3217" s="41" t="s">
        <v>4680</v>
      </c>
      <c r="D3217" s="42" t="s">
        <v>4681</v>
      </c>
      <c r="E3217" s="41" t="s">
        <v>12</v>
      </c>
      <c r="F3217" s="38">
        <v>1264.32</v>
      </c>
      <c r="G3217" s="21"/>
    </row>
    <row r="3218" s="4" customFormat="1" ht="18" spans="1:7">
      <c r="A3218" s="25">
        <v>3216</v>
      </c>
      <c r="B3218" s="26" t="s">
        <v>42</v>
      </c>
      <c r="C3218" s="26" t="s">
        <v>4682</v>
      </c>
      <c r="D3218" s="27" t="s">
        <v>4683</v>
      </c>
      <c r="E3218" s="26" t="s">
        <v>12</v>
      </c>
      <c r="F3218" s="21">
        <v>92.4</v>
      </c>
      <c r="G3218" s="21"/>
    </row>
    <row r="3219" s="4" customFormat="1" ht="53" spans="1:7">
      <c r="A3219" s="25">
        <v>3217</v>
      </c>
      <c r="B3219" s="26" t="s">
        <v>42</v>
      </c>
      <c r="C3219" s="26" t="s">
        <v>4684</v>
      </c>
      <c r="D3219" s="27" t="s">
        <v>4683</v>
      </c>
      <c r="E3219" s="26" t="s">
        <v>12</v>
      </c>
      <c r="F3219" s="21">
        <v>110.88</v>
      </c>
      <c r="G3219" s="21" t="s">
        <v>14</v>
      </c>
    </row>
    <row r="3220" s="7" customFormat="1" ht="18" spans="1:7">
      <c r="A3220" s="25">
        <v>3218</v>
      </c>
      <c r="B3220" s="26" t="s">
        <v>172</v>
      </c>
      <c r="C3220" s="25" t="s">
        <v>4685</v>
      </c>
      <c r="D3220" s="34" t="s">
        <v>4686</v>
      </c>
      <c r="E3220" s="25" t="s">
        <v>12</v>
      </c>
      <c r="F3220" s="21">
        <v>2368.3</v>
      </c>
      <c r="G3220" s="21"/>
    </row>
    <row r="3221" s="4" customFormat="1" ht="18" spans="1:7">
      <c r="A3221" s="25">
        <v>3219</v>
      </c>
      <c r="B3221" s="35" t="s">
        <v>42</v>
      </c>
      <c r="C3221" s="36" t="s">
        <v>4687</v>
      </c>
      <c r="D3221" s="37" t="s">
        <v>4688</v>
      </c>
      <c r="E3221" s="37" t="s">
        <v>12</v>
      </c>
      <c r="F3221" s="38">
        <v>2661.48</v>
      </c>
      <c r="G3221" s="21"/>
    </row>
    <row r="3222" s="4" customFormat="1" ht="18" spans="1:7">
      <c r="A3222" s="25">
        <v>3220</v>
      </c>
      <c r="B3222" s="26"/>
      <c r="C3222" s="26">
        <v>310904</v>
      </c>
      <c r="D3222" s="27" t="s">
        <v>4689</v>
      </c>
      <c r="E3222" s="26"/>
      <c r="F3222" s="21"/>
      <c r="G3222" s="21"/>
    </row>
    <row r="3223" s="4" customFormat="1" ht="18" spans="1:7">
      <c r="A3223" s="25">
        <v>3221</v>
      </c>
      <c r="B3223" s="26" t="s">
        <v>48</v>
      </c>
      <c r="C3223" s="26">
        <v>310904001</v>
      </c>
      <c r="D3223" s="27" t="s">
        <v>4690</v>
      </c>
      <c r="E3223" s="26" t="s">
        <v>12</v>
      </c>
      <c r="F3223" s="21">
        <v>132</v>
      </c>
      <c r="G3223" s="21"/>
    </row>
    <row r="3224" s="4" customFormat="1" ht="53" spans="1:7">
      <c r="A3224" s="25">
        <v>3222</v>
      </c>
      <c r="B3224" s="26" t="s">
        <v>48</v>
      </c>
      <c r="C3224" s="26" t="s">
        <v>4691</v>
      </c>
      <c r="D3224" s="27" t="s">
        <v>4690</v>
      </c>
      <c r="E3224" s="26" t="s">
        <v>12</v>
      </c>
      <c r="F3224" s="21">
        <v>158.4</v>
      </c>
      <c r="G3224" s="21" t="s">
        <v>14</v>
      </c>
    </row>
    <row r="3225" s="4" customFormat="1" ht="18" spans="1:7">
      <c r="A3225" s="25">
        <v>3223</v>
      </c>
      <c r="B3225" s="26" t="s">
        <v>48</v>
      </c>
      <c r="C3225" s="26">
        <v>310904002</v>
      </c>
      <c r="D3225" s="27" t="s">
        <v>4692</v>
      </c>
      <c r="E3225" s="26" t="s">
        <v>12</v>
      </c>
      <c r="F3225" s="21">
        <v>93.5</v>
      </c>
      <c r="G3225" s="21"/>
    </row>
    <row r="3226" s="4" customFormat="1" ht="18" spans="1:7">
      <c r="A3226" s="25">
        <v>3224</v>
      </c>
      <c r="B3226" s="26" t="s">
        <v>48</v>
      </c>
      <c r="C3226" s="26" t="s">
        <v>4693</v>
      </c>
      <c r="D3226" s="27" t="s">
        <v>4694</v>
      </c>
      <c r="E3226" s="26" t="s">
        <v>12</v>
      </c>
      <c r="F3226" s="21">
        <v>339.9</v>
      </c>
      <c r="G3226" s="21"/>
    </row>
    <row r="3227" s="4" customFormat="1" ht="18" spans="1:7">
      <c r="A3227" s="25">
        <v>3225</v>
      </c>
      <c r="B3227" s="26" t="s">
        <v>48</v>
      </c>
      <c r="C3227" s="26">
        <v>310904003</v>
      </c>
      <c r="D3227" s="27" t="s">
        <v>4695</v>
      </c>
      <c r="E3227" s="26" t="s">
        <v>12</v>
      </c>
      <c r="F3227" s="21">
        <v>44</v>
      </c>
      <c r="G3227" s="21"/>
    </row>
    <row r="3228" s="4" customFormat="1" ht="53" spans="1:7">
      <c r="A3228" s="25">
        <v>3226</v>
      </c>
      <c r="B3228" s="26" t="s">
        <v>48</v>
      </c>
      <c r="C3228" s="26" t="s">
        <v>4696</v>
      </c>
      <c r="D3228" s="27" t="s">
        <v>4695</v>
      </c>
      <c r="E3228" s="26" t="s">
        <v>12</v>
      </c>
      <c r="F3228" s="21">
        <v>52.8</v>
      </c>
      <c r="G3228" s="21" t="s">
        <v>14</v>
      </c>
    </row>
    <row r="3229" s="4" customFormat="1" ht="18" spans="1:7">
      <c r="A3229" s="25">
        <v>3227</v>
      </c>
      <c r="B3229" s="26" t="s">
        <v>48</v>
      </c>
      <c r="C3229" s="26" t="s">
        <v>4697</v>
      </c>
      <c r="D3229" s="27" t="s">
        <v>4698</v>
      </c>
      <c r="E3229" s="26" t="s">
        <v>12</v>
      </c>
      <c r="F3229" s="21">
        <v>22</v>
      </c>
      <c r="G3229" s="21"/>
    </row>
    <row r="3230" s="4" customFormat="1" ht="53" spans="1:7">
      <c r="A3230" s="25">
        <v>3228</v>
      </c>
      <c r="B3230" s="26" t="s">
        <v>48</v>
      </c>
      <c r="C3230" s="26" t="s">
        <v>4699</v>
      </c>
      <c r="D3230" s="27" t="s">
        <v>4698</v>
      </c>
      <c r="E3230" s="26" t="s">
        <v>12</v>
      </c>
      <c r="F3230" s="21">
        <v>26.4</v>
      </c>
      <c r="G3230" s="21" t="s">
        <v>14</v>
      </c>
    </row>
    <row r="3231" s="4" customFormat="1" ht="18" spans="1:7">
      <c r="A3231" s="25">
        <v>3229</v>
      </c>
      <c r="B3231" s="26" t="s">
        <v>48</v>
      </c>
      <c r="C3231" s="26" t="s">
        <v>4700</v>
      </c>
      <c r="D3231" s="27" t="s">
        <v>4701</v>
      </c>
      <c r="E3231" s="26" t="s">
        <v>12</v>
      </c>
      <c r="F3231" s="21">
        <v>88</v>
      </c>
      <c r="G3231" s="21"/>
    </row>
    <row r="3232" s="4" customFormat="1" ht="53" spans="1:7">
      <c r="A3232" s="25">
        <v>3230</v>
      </c>
      <c r="B3232" s="26" t="s">
        <v>48</v>
      </c>
      <c r="C3232" s="26" t="s">
        <v>4702</v>
      </c>
      <c r="D3232" s="27" t="s">
        <v>4701</v>
      </c>
      <c r="E3232" s="26" t="s">
        <v>12</v>
      </c>
      <c r="F3232" s="21">
        <v>105.6</v>
      </c>
      <c r="G3232" s="21" t="s">
        <v>14</v>
      </c>
    </row>
    <row r="3233" s="4" customFormat="1" ht="18" spans="1:7">
      <c r="A3233" s="25">
        <v>3231</v>
      </c>
      <c r="B3233" s="26" t="s">
        <v>48</v>
      </c>
      <c r="C3233" s="26" t="s">
        <v>4703</v>
      </c>
      <c r="D3233" s="27" t="s">
        <v>4704</v>
      </c>
      <c r="E3233" s="26" t="s">
        <v>12</v>
      </c>
      <c r="F3233" s="21">
        <v>66</v>
      </c>
      <c r="G3233" s="21"/>
    </row>
    <row r="3234" s="4" customFormat="1" ht="53" spans="1:7">
      <c r="A3234" s="25">
        <v>3232</v>
      </c>
      <c r="B3234" s="26" t="s">
        <v>48</v>
      </c>
      <c r="C3234" s="26" t="s">
        <v>4705</v>
      </c>
      <c r="D3234" s="27" t="s">
        <v>4704</v>
      </c>
      <c r="E3234" s="26" t="s">
        <v>12</v>
      </c>
      <c r="F3234" s="21">
        <v>79.2</v>
      </c>
      <c r="G3234" s="21" t="s">
        <v>14</v>
      </c>
    </row>
    <row r="3235" s="4" customFormat="1" ht="18" spans="1:7">
      <c r="A3235" s="25">
        <v>3233</v>
      </c>
      <c r="B3235" s="26" t="s">
        <v>48</v>
      </c>
      <c r="C3235" s="26">
        <v>310904004</v>
      </c>
      <c r="D3235" s="27" t="s">
        <v>4706</v>
      </c>
      <c r="E3235" s="26" t="s">
        <v>12</v>
      </c>
      <c r="F3235" s="21">
        <v>4.4</v>
      </c>
      <c r="G3235" s="21"/>
    </row>
    <row r="3236" s="4" customFormat="1" ht="18" spans="1:7">
      <c r="A3236" s="25">
        <v>3234</v>
      </c>
      <c r="B3236" s="26" t="s">
        <v>48</v>
      </c>
      <c r="C3236" s="26" t="s">
        <v>4707</v>
      </c>
      <c r="D3236" s="27" t="s">
        <v>4708</v>
      </c>
      <c r="E3236" s="26" t="s">
        <v>12</v>
      </c>
      <c r="F3236" s="21">
        <v>4.4</v>
      </c>
      <c r="G3236" s="21"/>
    </row>
    <row r="3237" s="4" customFormat="1" ht="18" spans="1:7">
      <c r="A3237" s="25">
        <v>3235</v>
      </c>
      <c r="B3237" s="26" t="s">
        <v>48</v>
      </c>
      <c r="C3237" s="26">
        <v>310904005</v>
      </c>
      <c r="D3237" s="27" t="s">
        <v>4709</v>
      </c>
      <c r="E3237" s="26" t="s">
        <v>12</v>
      </c>
      <c r="F3237" s="21">
        <v>104.5</v>
      </c>
      <c r="G3237" s="21"/>
    </row>
    <row r="3238" s="4" customFormat="1" ht="18" spans="1:7">
      <c r="A3238" s="25">
        <v>3236</v>
      </c>
      <c r="B3238" s="26" t="s">
        <v>172</v>
      </c>
      <c r="C3238" s="26">
        <v>310904006</v>
      </c>
      <c r="D3238" s="27" t="s">
        <v>4710</v>
      </c>
      <c r="E3238" s="26" t="s">
        <v>12</v>
      </c>
      <c r="F3238" s="21">
        <v>47.3</v>
      </c>
      <c r="G3238" s="21"/>
    </row>
    <row r="3239" s="4" customFormat="1" ht="18" spans="1:7">
      <c r="A3239" s="25">
        <v>3237</v>
      </c>
      <c r="B3239" s="26" t="s">
        <v>172</v>
      </c>
      <c r="C3239" s="26" t="s">
        <v>4711</v>
      </c>
      <c r="D3239" s="27" t="s">
        <v>4712</v>
      </c>
      <c r="E3239" s="26" t="s">
        <v>12</v>
      </c>
      <c r="F3239" s="21">
        <v>99</v>
      </c>
      <c r="G3239" s="21"/>
    </row>
    <row r="3240" s="4" customFormat="1" ht="18" spans="1:7">
      <c r="A3240" s="25">
        <v>3238</v>
      </c>
      <c r="B3240" s="26" t="s">
        <v>172</v>
      </c>
      <c r="C3240" s="26" t="s">
        <v>4713</v>
      </c>
      <c r="D3240" s="27" t="s">
        <v>4714</v>
      </c>
      <c r="E3240" s="26" t="s">
        <v>12</v>
      </c>
      <c r="F3240" s="21">
        <v>99</v>
      </c>
      <c r="G3240" s="21"/>
    </row>
    <row r="3241" s="4" customFormat="1" ht="18" spans="1:7">
      <c r="A3241" s="25">
        <v>3239</v>
      </c>
      <c r="B3241" s="26" t="s">
        <v>172</v>
      </c>
      <c r="C3241" s="26">
        <v>310904007</v>
      </c>
      <c r="D3241" s="27" t="s">
        <v>4715</v>
      </c>
      <c r="E3241" s="26" t="s">
        <v>12</v>
      </c>
      <c r="F3241" s="21">
        <v>49.5</v>
      </c>
      <c r="G3241" s="21"/>
    </row>
    <row r="3242" s="4" customFormat="1" ht="18" spans="1:7">
      <c r="A3242" s="25">
        <v>3240</v>
      </c>
      <c r="B3242" s="26" t="s">
        <v>42</v>
      </c>
      <c r="C3242" s="26">
        <v>310904008</v>
      </c>
      <c r="D3242" s="27" t="s">
        <v>4716</v>
      </c>
      <c r="E3242" s="26" t="s">
        <v>12</v>
      </c>
      <c r="F3242" s="21">
        <v>66</v>
      </c>
      <c r="G3242" s="21"/>
    </row>
    <row r="3243" s="4" customFormat="1" ht="18" spans="1:7">
      <c r="A3243" s="25">
        <v>3241</v>
      </c>
      <c r="B3243" s="26" t="s">
        <v>172</v>
      </c>
      <c r="C3243" s="26" t="s">
        <v>4717</v>
      </c>
      <c r="D3243" s="27" t="s">
        <v>4718</v>
      </c>
      <c r="E3243" s="26" t="s">
        <v>12</v>
      </c>
      <c r="F3243" s="21">
        <v>110</v>
      </c>
      <c r="G3243" s="21"/>
    </row>
    <row r="3244" s="4" customFormat="1" ht="18" spans="1:7">
      <c r="A3244" s="25">
        <v>3242</v>
      </c>
      <c r="B3244" s="26" t="s">
        <v>42</v>
      </c>
      <c r="C3244" s="26" t="s">
        <v>4719</v>
      </c>
      <c r="D3244" s="27" t="s">
        <v>4720</v>
      </c>
      <c r="E3244" s="26" t="s">
        <v>12</v>
      </c>
      <c r="F3244" s="21">
        <v>18.7</v>
      </c>
      <c r="G3244" s="21"/>
    </row>
    <row r="3245" s="4" customFormat="1" ht="18" spans="1:7">
      <c r="A3245" s="25">
        <v>3243</v>
      </c>
      <c r="B3245" s="35" t="s">
        <v>172</v>
      </c>
      <c r="C3245" s="63" t="s">
        <v>4721</v>
      </c>
      <c r="D3245" s="37" t="s">
        <v>4722</v>
      </c>
      <c r="E3245" s="72" t="s">
        <v>12</v>
      </c>
      <c r="F3245" s="38">
        <v>255.6</v>
      </c>
      <c r="G3245" s="21"/>
    </row>
    <row r="3246" s="4" customFormat="1" ht="18" spans="1:7">
      <c r="A3246" s="25">
        <v>3244</v>
      </c>
      <c r="B3246" s="35" t="s">
        <v>42</v>
      </c>
      <c r="C3246" s="36" t="s">
        <v>4723</v>
      </c>
      <c r="D3246" s="37" t="s">
        <v>4724</v>
      </c>
      <c r="E3246" s="37" t="s">
        <v>12</v>
      </c>
      <c r="F3246" s="38">
        <v>322.56</v>
      </c>
      <c r="G3246" s="21"/>
    </row>
    <row r="3247" s="4" customFormat="1" ht="18" spans="1:7">
      <c r="A3247" s="25">
        <v>3245</v>
      </c>
      <c r="B3247" s="26"/>
      <c r="C3247" s="26">
        <v>310905</v>
      </c>
      <c r="D3247" s="27" t="s">
        <v>4725</v>
      </c>
      <c r="E3247" s="26"/>
      <c r="F3247" s="21"/>
      <c r="G3247" s="21"/>
    </row>
    <row r="3248" s="4" customFormat="1" ht="18" spans="1:7">
      <c r="A3248" s="25">
        <v>3246</v>
      </c>
      <c r="B3248" s="26" t="s">
        <v>172</v>
      </c>
      <c r="C3248" s="26">
        <v>310905001</v>
      </c>
      <c r="D3248" s="27" t="s">
        <v>4726</v>
      </c>
      <c r="E3248" s="26" t="s">
        <v>12</v>
      </c>
      <c r="F3248" s="21">
        <v>59.4</v>
      </c>
      <c r="G3248" s="21"/>
    </row>
    <row r="3249" s="6" customFormat="1" ht="53" spans="1:7">
      <c r="A3249" s="25">
        <v>3247</v>
      </c>
      <c r="B3249" s="41" t="s">
        <v>172</v>
      </c>
      <c r="C3249" s="41" t="s">
        <v>4727</v>
      </c>
      <c r="D3249" s="42" t="s">
        <v>4726</v>
      </c>
      <c r="E3249" s="41" t="s">
        <v>12</v>
      </c>
      <c r="F3249" s="38">
        <v>71.3</v>
      </c>
      <c r="G3249" s="21" t="s">
        <v>14</v>
      </c>
    </row>
    <row r="3250" s="4" customFormat="1" ht="18" spans="1:7">
      <c r="A3250" s="25">
        <v>3248</v>
      </c>
      <c r="B3250" s="26" t="s">
        <v>172</v>
      </c>
      <c r="C3250" s="26" t="s">
        <v>4728</v>
      </c>
      <c r="D3250" s="27" t="s">
        <v>4729</v>
      </c>
      <c r="E3250" s="26" t="s">
        <v>12</v>
      </c>
      <c r="F3250" s="21">
        <v>94.6</v>
      </c>
      <c r="G3250" s="21"/>
    </row>
    <row r="3251" s="4" customFormat="1" ht="18" spans="1:7">
      <c r="A3251" s="25">
        <v>3249</v>
      </c>
      <c r="B3251" s="26" t="s">
        <v>172</v>
      </c>
      <c r="C3251" s="26">
        <v>310905002</v>
      </c>
      <c r="D3251" s="27" t="s">
        <v>4730</v>
      </c>
      <c r="E3251" s="26" t="s">
        <v>12</v>
      </c>
      <c r="F3251" s="21">
        <v>92.4</v>
      </c>
      <c r="G3251" s="21"/>
    </row>
    <row r="3252" s="4" customFormat="1" ht="18" spans="1:7">
      <c r="A3252" s="25">
        <v>3250</v>
      </c>
      <c r="B3252" s="26" t="s">
        <v>172</v>
      </c>
      <c r="C3252" s="26" t="s">
        <v>4731</v>
      </c>
      <c r="D3252" s="27" t="s">
        <v>4732</v>
      </c>
      <c r="E3252" s="26" t="s">
        <v>12</v>
      </c>
      <c r="F3252" s="21">
        <v>389.4</v>
      </c>
      <c r="G3252" s="21"/>
    </row>
    <row r="3253" s="4" customFormat="1" ht="18" spans="1:7">
      <c r="A3253" s="25">
        <v>3251</v>
      </c>
      <c r="B3253" s="26" t="s">
        <v>172</v>
      </c>
      <c r="C3253" s="26">
        <v>310905003</v>
      </c>
      <c r="D3253" s="27" t="s">
        <v>4733</v>
      </c>
      <c r="E3253" s="26" t="s">
        <v>12</v>
      </c>
      <c r="F3253" s="21">
        <v>137.5</v>
      </c>
      <c r="G3253" s="21"/>
    </row>
    <row r="3254" s="4" customFormat="1" ht="53" spans="1:7">
      <c r="A3254" s="25">
        <v>3252</v>
      </c>
      <c r="B3254" s="26" t="s">
        <v>172</v>
      </c>
      <c r="C3254" s="26" t="s">
        <v>4734</v>
      </c>
      <c r="D3254" s="27" t="s">
        <v>4733</v>
      </c>
      <c r="E3254" s="26" t="s">
        <v>12</v>
      </c>
      <c r="F3254" s="21">
        <v>165</v>
      </c>
      <c r="G3254" s="21" t="s">
        <v>14</v>
      </c>
    </row>
    <row r="3255" s="4" customFormat="1" ht="18" spans="1:7">
      <c r="A3255" s="25">
        <v>3253</v>
      </c>
      <c r="B3255" s="26" t="s">
        <v>172</v>
      </c>
      <c r="C3255" s="26">
        <v>310905004</v>
      </c>
      <c r="D3255" s="27" t="s">
        <v>4735</v>
      </c>
      <c r="E3255" s="26" t="s">
        <v>12</v>
      </c>
      <c r="F3255" s="21">
        <v>363</v>
      </c>
      <c r="G3255" s="21"/>
    </row>
    <row r="3256" s="4" customFormat="1" ht="53" spans="1:7">
      <c r="A3256" s="25">
        <v>3254</v>
      </c>
      <c r="B3256" s="26" t="s">
        <v>172</v>
      </c>
      <c r="C3256" s="26" t="s">
        <v>4736</v>
      </c>
      <c r="D3256" s="27" t="s">
        <v>4735</v>
      </c>
      <c r="E3256" s="26" t="s">
        <v>12</v>
      </c>
      <c r="F3256" s="21">
        <v>435.6</v>
      </c>
      <c r="G3256" s="21" t="s">
        <v>14</v>
      </c>
    </row>
    <row r="3257" s="4" customFormat="1" ht="18" spans="1:7">
      <c r="A3257" s="25">
        <v>3255</v>
      </c>
      <c r="B3257" s="26" t="s">
        <v>172</v>
      </c>
      <c r="C3257" s="26" t="s">
        <v>4737</v>
      </c>
      <c r="D3257" s="27" t="s">
        <v>4738</v>
      </c>
      <c r="E3257" s="26" t="s">
        <v>12</v>
      </c>
      <c r="F3257" s="21">
        <v>363</v>
      </c>
      <c r="G3257" s="21"/>
    </row>
    <row r="3258" s="4" customFormat="1" ht="53" spans="1:7">
      <c r="A3258" s="25">
        <v>3256</v>
      </c>
      <c r="B3258" s="26" t="s">
        <v>172</v>
      </c>
      <c r="C3258" s="26" t="s">
        <v>4739</v>
      </c>
      <c r="D3258" s="27" t="s">
        <v>4738</v>
      </c>
      <c r="E3258" s="26" t="s">
        <v>12</v>
      </c>
      <c r="F3258" s="21">
        <v>435.6</v>
      </c>
      <c r="G3258" s="21" t="s">
        <v>14</v>
      </c>
    </row>
    <row r="3259" s="4" customFormat="1" ht="18" spans="1:7">
      <c r="A3259" s="25">
        <v>3257</v>
      </c>
      <c r="B3259" s="26" t="s">
        <v>172</v>
      </c>
      <c r="C3259" s="26" t="s">
        <v>4740</v>
      </c>
      <c r="D3259" s="27" t="s">
        <v>4741</v>
      </c>
      <c r="E3259" s="26" t="s">
        <v>12</v>
      </c>
      <c r="F3259" s="21">
        <v>363</v>
      </c>
      <c r="G3259" s="21"/>
    </row>
    <row r="3260" s="4" customFormat="1" ht="53" spans="1:7">
      <c r="A3260" s="25">
        <v>3258</v>
      </c>
      <c r="B3260" s="26" t="s">
        <v>172</v>
      </c>
      <c r="C3260" s="26" t="s">
        <v>4742</v>
      </c>
      <c r="D3260" s="27" t="s">
        <v>4741</v>
      </c>
      <c r="E3260" s="26" t="s">
        <v>12</v>
      </c>
      <c r="F3260" s="21">
        <v>435.6</v>
      </c>
      <c r="G3260" s="21" t="s">
        <v>14</v>
      </c>
    </row>
    <row r="3261" s="4" customFormat="1" ht="18" spans="1:7">
      <c r="A3261" s="25">
        <v>3259</v>
      </c>
      <c r="B3261" s="26" t="s">
        <v>172</v>
      </c>
      <c r="C3261" s="26">
        <v>310905005</v>
      </c>
      <c r="D3261" s="27" t="s">
        <v>4743</v>
      </c>
      <c r="E3261" s="26" t="s">
        <v>12</v>
      </c>
      <c r="F3261" s="21"/>
      <c r="G3261" s="21"/>
    </row>
    <row r="3262" s="4" customFormat="1" ht="18" spans="1:7">
      <c r="A3262" s="25">
        <v>3260</v>
      </c>
      <c r="B3262" s="26" t="s">
        <v>172</v>
      </c>
      <c r="C3262" s="26" t="s">
        <v>4744</v>
      </c>
      <c r="D3262" s="27" t="s">
        <v>4745</v>
      </c>
      <c r="E3262" s="26" t="s">
        <v>12</v>
      </c>
      <c r="F3262" s="21" t="s">
        <v>179</v>
      </c>
      <c r="G3262" s="21"/>
    </row>
    <row r="3263" s="4" customFormat="1" ht="18" spans="1:7">
      <c r="A3263" s="25">
        <v>3261</v>
      </c>
      <c r="B3263" s="26" t="s">
        <v>172</v>
      </c>
      <c r="C3263" s="26" t="s">
        <v>4746</v>
      </c>
      <c r="D3263" s="27" t="s">
        <v>4747</v>
      </c>
      <c r="E3263" s="26" t="s">
        <v>12</v>
      </c>
      <c r="F3263" s="21" t="s">
        <v>179</v>
      </c>
      <c r="G3263" s="21"/>
    </row>
    <row r="3264" s="4" customFormat="1" ht="18" spans="1:7">
      <c r="A3264" s="25">
        <v>3262</v>
      </c>
      <c r="B3264" s="26" t="s">
        <v>172</v>
      </c>
      <c r="C3264" s="26" t="s">
        <v>4748</v>
      </c>
      <c r="D3264" s="27" t="s">
        <v>4749</v>
      </c>
      <c r="E3264" s="26" t="s">
        <v>12</v>
      </c>
      <c r="F3264" s="21" t="s">
        <v>179</v>
      </c>
      <c r="G3264" s="21"/>
    </row>
    <row r="3265" s="4" customFormat="1" ht="36" spans="1:7">
      <c r="A3265" s="25">
        <v>3263</v>
      </c>
      <c r="B3265" s="26" t="s">
        <v>172</v>
      </c>
      <c r="C3265" s="26" t="s">
        <v>4750</v>
      </c>
      <c r="D3265" s="27" t="s">
        <v>4751</v>
      </c>
      <c r="E3265" s="26" t="s">
        <v>4752</v>
      </c>
      <c r="F3265" s="21" t="s">
        <v>179</v>
      </c>
      <c r="G3265" s="21"/>
    </row>
    <row r="3266" s="4" customFormat="1" ht="18" spans="1:7">
      <c r="A3266" s="25">
        <v>3264</v>
      </c>
      <c r="B3266" s="26" t="s">
        <v>172</v>
      </c>
      <c r="C3266" s="26" t="s">
        <v>4753</v>
      </c>
      <c r="D3266" s="27" t="s">
        <v>4754</v>
      </c>
      <c r="E3266" s="26" t="s">
        <v>12</v>
      </c>
      <c r="F3266" s="21">
        <v>836</v>
      </c>
      <c r="G3266" s="21"/>
    </row>
    <row r="3267" s="4" customFormat="1" ht="18" spans="1:7">
      <c r="A3267" s="25">
        <v>3265</v>
      </c>
      <c r="B3267" s="26" t="s">
        <v>172</v>
      </c>
      <c r="C3267" s="26" t="s">
        <v>4755</v>
      </c>
      <c r="D3267" s="27" t="s">
        <v>4756</v>
      </c>
      <c r="E3267" s="26" t="s">
        <v>12</v>
      </c>
      <c r="F3267" s="21">
        <v>836</v>
      </c>
      <c r="G3267" s="21"/>
    </row>
    <row r="3268" s="4" customFormat="1" ht="18" spans="1:7">
      <c r="A3268" s="25">
        <v>3266</v>
      </c>
      <c r="B3268" s="26" t="s">
        <v>172</v>
      </c>
      <c r="C3268" s="26" t="s">
        <v>4757</v>
      </c>
      <c r="D3268" s="27" t="s">
        <v>4758</v>
      </c>
      <c r="E3268" s="26" t="s">
        <v>12</v>
      </c>
      <c r="F3268" s="21">
        <v>418</v>
      </c>
      <c r="G3268" s="21"/>
    </row>
    <row r="3269" s="4" customFormat="1" ht="36" spans="1:7">
      <c r="A3269" s="25">
        <v>3267</v>
      </c>
      <c r="B3269" s="26" t="s">
        <v>172</v>
      </c>
      <c r="C3269" s="26" t="s">
        <v>4759</v>
      </c>
      <c r="D3269" s="27" t="s">
        <v>4760</v>
      </c>
      <c r="E3269" s="26" t="s">
        <v>4752</v>
      </c>
      <c r="F3269" s="21">
        <v>418</v>
      </c>
      <c r="G3269" s="21"/>
    </row>
    <row r="3270" s="4" customFormat="1" ht="18" spans="1:7">
      <c r="A3270" s="25">
        <v>3268</v>
      </c>
      <c r="B3270" s="26" t="s">
        <v>172</v>
      </c>
      <c r="C3270" s="26" t="s">
        <v>4761</v>
      </c>
      <c r="D3270" s="27" t="s">
        <v>4762</v>
      </c>
      <c r="E3270" s="26" t="s">
        <v>12</v>
      </c>
      <c r="F3270" s="21">
        <v>550</v>
      </c>
      <c r="G3270" s="21"/>
    </row>
    <row r="3271" s="4" customFormat="1" ht="18" spans="1:7">
      <c r="A3271" s="25">
        <v>3269</v>
      </c>
      <c r="B3271" s="26" t="s">
        <v>172</v>
      </c>
      <c r="C3271" s="26" t="s">
        <v>4763</v>
      </c>
      <c r="D3271" s="27" t="s">
        <v>4764</v>
      </c>
      <c r="E3271" s="26" t="s">
        <v>12</v>
      </c>
      <c r="F3271" s="21">
        <v>550</v>
      </c>
      <c r="G3271" s="21"/>
    </row>
    <row r="3272" s="4" customFormat="1" ht="36" spans="1:7">
      <c r="A3272" s="25">
        <v>3270</v>
      </c>
      <c r="B3272" s="26" t="s">
        <v>172</v>
      </c>
      <c r="C3272" s="26" t="s">
        <v>4765</v>
      </c>
      <c r="D3272" s="27" t="s">
        <v>4766</v>
      </c>
      <c r="E3272" s="26" t="s">
        <v>12</v>
      </c>
      <c r="F3272" s="21">
        <v>275</v>
      </c>
      <c r="G3272" s="21"/>
    </row>
    <row r="3273" s="4" customFormat="1" ht="36" spans="1:7">
      <c r="A3273" s="25">
        <v>3271</v>
      </c>
      <c r="B3273" s="26" t="s">
        <v>172</v>
      </c>
      <c r="C3273" s="26" t="s">
        <v>4767</v>
      </c>
      <c r="D3273" s="27" t="s">
        <v>4768</v>
      </c>
      <c r="E3273" s="26" t="s">
        <v>4752</v>
      </c>
      <c r="F3273" s="21">
        <v>275</v>
      </c>
      <c r="G3273" s="21"/>
    </row>
    <row r="3274" s="4" customFormat="1" ht="18" spans="1:7">
      <c r="A3274" s="25">
        <v>3272</v>
      </c>
      <c r="B3274" s="26" t="s">
        <v>172</v>
      </c>
      <c r="C3274" s="26" t="s">
        <v>4769</v>
      </c>
      <c r="D3274" s="27" t="s">
        <v>4770</v>
      </c>
      <c r="E3274" s="26" t="s">
        <v>12</v>
      </c>
      <c r="F3274" s="21" t="s">
        <v>179</v>
      </c>
      <c r="G3274" s="21"/>
    </row>
    <row r="3275" s="4" customFormat="1" ht="18" spans="1:7">
      <c r="A3275" s="25">
        <v>3273</v>
      </c>
      <c r="B3275" s="26" t="s">
        <v>172</v>
      </c>
      <c r="C3275" s="26" t="s">
        <v>4771</v>
      </c>
      <c r="D3275" s="27" t="s">
        <v>4772</v>
      </c>
      <c r="E3275" s="26" t="s">
        <v>12</v>
      </c>
      <c r="F3275" s="21" t="s">
        <v>179</v>
      </c>
      <c r="G3275" s="21"/>
    </row>
    <row r="3276" s="4" customFormat="1" ht="18" spans="1:7">
      <c r="A3276" s="25">
        <v>3274</v>
      </c>
      <c r="B3276" s="26" t="s">
        <v>172</v>
      </c>
      <c r="C3276" s="26" t="s">
        <v>4773</v>
      </c>
      <c r="D3276" s="27" t="s">
        <v>4774</v>
      </c>
      <c r="E3276" s="26" t="s">
        <v>12</v>
      </c>
      <c r="F3276" s="21" t="s">
        <v>179</v>
      </c>
      <c r="G3276" s="21"/>
    </row>
    <row r="3277" s="4" customFormat="1" ht="36" spans="1:7">
      <c r="A3277" s="25">
        <v>3275</v>
      </c>
      <c r="B3277" s="26" t="s">
        <v>172</v>
      </c>
      <c r="C3277" s="26" t="s">
        <v>4775</v>
      </c>
      <c r="D3277" s="27" t="s">
        <v>4776</v>
      </c>
      <c r="E3277" s="26" t="s">
        <v>4752</v>
      </c>
      <c r="F3277" s="21" t="s">
        <v>179</v>
      </c>
      <c r="G3277" s="21"/>
    </row>
    <row r="3278" s="4" customFormat="1" ht="18" spans="1:7">
      <c r="A3278" s="25">
        <v>3276</v>
      </c>
      <c r="B3278" s="26" t="s">
        <v>172</v>
      </c>
      <c r="C3278" s="26" t="s">
        <v>4777</v>
      </c>
      <c r="D3278" s="27" t="s">
        <v>4778</v>
      </c>
      <c r="E3278" s="26" t="s">
        <v>12</v>
      </c>
      <c r="F3278" s="21">
        <v>2750</v>
      </c>
      <c r="G3278" s="21"/>
    </row>
    <row r="3279" s="4" customFormat="1" ht="18" spans="1:7">
      <c r="A3279" s="25">
        <v>3277</v>
      </c>
      <c r="B3279" s="26" t="s">
        <v>172</v>
      </c>
      <c r="C3279" s="26" t="s">
        <v>4779</v>
      </c>
      <c r="D3279" s="27" t="s">
        <v>4780</v>
      </c>
      <c r="E3279" s="26" t="s">
        <v>12</v>
      </c>
      <c r="F3279" s="21">
        <v>2750</v>
      </c>
      <c r="G3279" s="21"/>
    </row>
    <row r="3280" s="4" customFormat="1" ht="18" spans="1:7">
      <c r="A3280" s="25">
        <v>3278</v>
      </c>
      <c r="B3280" s="26" t="s">
        <v>172</v>
      </c>
      <c r="C3280" s="26" t="s">
        <v>4781</v>
      </c>
      <c r="D3280" s="27" t="s">
        <v>4782</v>
      </c>
      <c r="E3280" s="26" t="s">
        <v>12</v>
      </c>
      <c r="F3280" s="21">
        <v>1375</v>
      </c>
      <c r="G3280" s="21"/>
    </row>
    <row r="3281" s="4" customFormat="1" ht="36" spans="1:7">
      <c r="A3281" s="25">
        <v>3279</v>
      </c>
      <c r="B3281" s="26" t="s">
        <v>172</v>
      </c>
      <c r="C3281" s="26" t="s">
        <v>4783</v>
      </c>
      <c r="D3281" s="27" t="s">
        <v>4784</v>
      </c>
      <c r="E3281" s="26" t="s">
        <v>4752</v>
      </c>
      <c r="F3281" s="21">
        <v>1375</v>
      </c>
      <c r="G3281" s="21"/>
    </row>
    <row r="3282" s="4" customFormat="1" ht="18" spans="1:7">
      <c r="A3282" s="25">
        <v>3280</v>
      </c>
      <c r="B3282" s="26" t="s">
        <v>172</v>
      </c>
      <c r="C3282" s="26" t="s">
        <v>4785</v>
      </c>
      <c r="D3282" s="27" t="s">
        <v>4786</v>
      </c>
      <c r="E3282" s="26" t="s">
        <v>12</v>
      </c>
      <c r="F3282" s="21">
        <v>2260.5</v>
      </c>
      <c r="G3282" s="21"/>
    </row>
    <row r="3283" s="4" customFormat="1" ht="18" spans="1:7">
      <c r="A3283" s="25">
        <v>3281</v>
      </c>
      <c r="B3283" s="26" t="s">
        <v>172</v>
      </c>
      <c r="C3283" s="26" t="s">
        <v>4787</v>
      </c>
      <c r="D3283" s="27" t="s">
        <v>4788</v>
      </c>
      <c r="E3283" s="26" t="s">
        <v>12</v>
      </c>
      <c r="F3283" s="21">
        <v>2260.5</v>
      </c>
      <c r="G3283" s="21"/>
    </row>
    <row r="3284" s="4" customFormat="1" ht="18" spans="1:7">
      <c r="A3284" s="25">
        <v>3282</v>
      </c>
      <c r="B3284" s="26" t="s">
        <v>172</v>
      </c>
      <c r="C3284" s="26" t="s">
        <v>4789</v>
      </c>
      <c r="D3284" s="27" t="s">
        <v>4790</v>
      </c>
      <c r="E3284" s="26" t="s">
        <v>12</v>
      </c>
      <c r="F3284" s="21">
        <v>1130.25</v>
      </c>
      <c r="G3284" s="21"/>
    </row>
    <row r="3285" s="4" customFormat="1" ht="36" spans="1:7">
      <c r="A3285" s="25">
        <v>3283</v>
      </c>
      <c r="B3285" s="26" t="s">
        <v>172</v>
      </c>
      <c r="C3285" s="26" t="s">
        <v>4791</v>
      </c>
      <c r="D3285" s="27" t="s">
        <v>4792</v>
      </c>
      <c r="E3285" s="26" t="s">
        <v>4752</v>
      </c>
      <c r="F3285" s="21">
        <v>1130.25</v>
      </c>
      <c r="G3285" s="21"/>
    </row>
    <row r="3286" s="4" customFormat="1" ht="18" spans="1:7">
      <c r="A3286" s="25">
        <v>3284</v>
      </c>
      <c r="B3286" s="26" t="s">
        <v>48</v>
      </c>
      <c r="C3286" s="26">
        <v>310905006</v>
      </c>
      <c r="D3286" s="27" t="s">
        <v>4793</v>
      </c>
      <c r="E3286" s="26" t="s">
        <v>12</v>
      </c>
      <c r="F3286" s="21">
        <v>228.8</v>
      </c>
      <c r="G3286" s="21"/>
    </row>
    <row r="3287" s="4" customFormat="1" ht="18" spans="1:7">
      <c r="A3287" s="25">
        <v>3285</v>
      </c>
      <c r="B3287" s="26" t="s">
        <v>48</v>
      </c>
      <c r="C3287" s="26" t="s">
        <v>4794</v>
      </c>
      <c r="D3287" s="27" t="s">
        <v>4795</v>
      </c>
      <c r="E3287" s="26" t="s">
        <v>12</v>
      </c>
      <c r="F3287" s="21">
        <v>254.1</v>
      </c>
      <c r="G3287" s="21"/>
    </row>
    <row r="3288" s="4" customFormat="1" ht="18" spans="1:7">
      <c r="A3288" s="25">
        <v>3286</v>
      </c>
      <c r="B3288" s="26" t="s">
        <v>48</v>
      </c>
      <c r="C3288" s="26">
        <v>310905007</v>
      </c>
      <c r="D3288" s="27" t="s">
        <v>4796</v>
      </c>
      <c r="E3288" s="26" t="s">
        <v>12</v>
      </c>
      <c r="F3288" s="21">
        <v>572</v>
      </c>
      <c r="G3288" s="21"/>
    </row>
    <row r="3289" s="4" customFormat="1" ht="18" spans="1:7">
      <c r="A3289" s="25">
        <v>3287</v>
      </c>
      <c r="B3289" s="26" t="s">
        <v>172</v>
      </c>
      <c r="C3289" s="26">
        <v>310905008</v>
      </c>
      <c r="D3289" s="27" t="s">
        <v>4797</v>
      </c>
      <c r="E3289" s="26" t="s">
        <v>12</v>
      </c>
      <c r="F3289" s="21">
        <v>138.6</v>
      </c>
      <c r="G3289" s="21"/>
    </row>
    <row r="3290" s="4" customFormat="1" ht="53" spans="1:7">
      <c r="A3290" s="25">
        <v>3288</v>
      </c>
      <c r="B3290" s="26" t="s">
        <v>172</v>
      </c>
      <c r="C3290" s="26" t="s">
        <v>4798</v>
      </c>
      <c r="D3290" s="27" t="s">
        <v>4797</v>
      </c>
      <c r="E3290" s="26" t="s">
        <v>12</v>
      </c>
      <c r="F3290" s="21">
        <v>166.32</v>
      </c>
      <c r="G3290" s="21" t="s">
        <v>14</v>
      </c>
    </row>
    <row r="3291" s="4" customFormat="1" ht="18" spans="1:7">
      <c r="A3291" s="25">
        <v>3289</v>
      </c>
      <c r="B3291" s="26" t="s">
        <v>172</v>
      </c>
      <c r="C3291" s="26" t="s">
        <v>4799</v>
      </c>
      <c r="D3291" s="27" t="s">
        <v>4800</v>
      </c>
      <c r="E3291" s="26" t="s">
        <v>12</v>
      </c>
      <c r="F3291" s="21">
        <v>138.6</v>
      </c>
      <c r="G3291" s="21"/>
    </row>
    <row r="3292" s="4" customFormat="1" ht="53" spans="1:7">
      <c r="A3292" s="25">
        <v>3290</v>
      </c>
      <c r="B3292" s="26" t="s">
        <v>172</v>
      </c>
      <c r="C3292" s="26" t="s">
        <v>4801</v>
      </c>
      <c r="D3292" s="27" t="s">
        <v>4800</v>
      </c>
      <c r="E3292" s="26" t="s">
        <v>12</v>
      </c>
      <c r="F3292" s="21">
        <v>166.32</v>
      </c>
      <c r="G3292" s="21" t="s">
        <v>14</v>
      </c>
    </row>
    <row r="3293" s="4" customFormat="1" ht="18" spans="1:7">
      <c r="A3293" s="25">
        <v>3291</v>
      </c>
      <c r="B3293" s="26" t="s">
        <v>172</v>
      </c>
      <c r="C3293" s="26" t="s">
        <v>4802</v>
      </c>
      <c r="D3293" s="27" t="s">
        <v>4803</v>
      </c>
      <c r="E3293" s="26" t="s">
        <v>12</v>
      </c>
      <c r="F3293" s="21">
        <v>138.6</v>
      </c>
      <c r="G3293" s="21"/>
    </row>
    <row r="3294" s="4" customFormat="1" ht="53" spans="1:7">
      <c r="A3294" s="25">
        <v>3292</v>
      </c>
      <c r="B3294" s="26" t="s">
        <v>172</v>
      </c>
      <c r="C3294" s="26" t="s">
        <v>4804</v>
      </c>
      <c r="D3294" s="27" t="s">
        <v>4803</v>
      </c>
      <c r="E3294" s="26" t="s">
        <v>12</v>
      </c>
      <c r="F3294" s="21">
        <v>166.32</v>
      </c>
      <c r="G3294" s="21" t="s">
        <v>14</v>
      </c>
    </row>
    <row r="3295" s="4" customFormat="1" ht="18" spans="1:7">
      <c r="A3295" s="25">
        <v>3293</v>
      </c>
      <c r="B3295" s="26" t="s">
        <v>172</v>
      </c>
      <c r="C3295" s="26">
        <v>310905009</v>
      </c>
      <c r="D3295" s="27" t="s">
        <v>4805</v>
      </c>
      <c r="E3295" s="26" t="s">
        <v>12</v>
      </c>
      <c r="F3295" s="21">
        <v>330</v>
      </c>
      <c r="G3295" s="21"/>
    </row>
    <row r="3296" s="4" customFormat="1" ht="53" spans="1:7">
      <c r="A3296" s="25">
        <v>3294</v>
      </c>
      <c r="B3296" s="26" t="s">
        <v>172</v>
      </c>
      <c r="C3296" s="26" t="s">
        <v>4806</v>
      </c>
      <c r="D3296" s="27" t="s">
        <v>4805</v>
      </c>
      <c r="E3296" s="26" t="s">
        <v>12</v>
      </c>
      <c r="F3296" s="21">
        <v>396</v>
      </c>
      <c r="G3296" s="21" t="s">
        <v>14</v>
      </c>
    </row>
    <row r="3297" s="4" customFormat="1" ht="18" spans="1:7">
      <c r="A3297" s="25">
        <v>3295</v>
      </c>
      <c r="B3297" s="26" t="s">
        <v>172</v>
      </c>
      <c r="C3297" s="26" t="s">
        <v>4807</v>
      </c>
      <c r="D3297" s="27" t="s">
        <v>4808</v>
      </c>
      <c r="E3297" s="26" t="s">
        <v>12</v>
      </c>
      <c r="F3297" s="21">
        <v>330</v>
      </c>
      <c r="G3297" s="21"/>
    </row>
    <row r="3298" s="4" customFormat="1" ht="53" spans="1:7">
      <c r="A3298" s="25">
        <v>3296</v>
      </c>
      <c r="B3298" s="26" t="s">
        <v>172</v>
      </c>
      <c r="C3298" s="26" t="s">
        <v>4809</v>
      </c>
      <c r="D3298" s="27" t="s">
        <v>4808</v>
      </c>
      <c r="E3298" s="26" t="s">
        <v>12</v>
      </c>
      <c r="F3298" s="21">
        <v>396</v>
      </c>
      <c r="G3298" s="21" t="s">
        <v>14</v>
      </c>
    </row>
    <row r="3299" s="4" customFormat="1" ht="18" spans="1:7">
      <c r="A3299" s="25">
        <v>3297</v>
      </c>
      <c r="B3299" s="26" t="s">
        <v>172</v>
      </c>
      <c r="C3299" s="26">
        <v>310905010</v>
      </c>
      <c r="D3299" s="27" t="s">
        <v>4810</v>
      </c>
      <c r="E3299" s="26" t="s">
        <v>12</v>
      </c>
      <c r="F3299" s="21">
        <v>495</v>
      </c>
      <c r="G3299" s="21"/>
    </row>
    <row r="3300" s="4" customFormat="1" ht="53" spans="1:7">
      <c r="A3300" s="25">
        <v>3298</v>
      </c>
      <c r="B3300" s="26" t="s">
        <v>172</v>
      </c>
      <c r="C3300" s="26" t="s">
        <v>4811</v>
      </c>
      <c r="D3300" s="27" t="s">
        <v>4810</v>
      </c>
      <c r="E3300" s="26" t="s">
        <v>12</v>
      </c>
      <c r="F3300" s="21">
        <v>594</v>
      </c>
      <c r="G3300" s="21" t="s">
        <v>14</v>
      </c>
    </row>
    <row r="3301" s="4" customFormat="1" ht="18" spans="1:7">
      <c r="A3301" s="25">
        <v>3299</v>
      </c>
      <c r="B3301" s="26" t="s">
        <v>172</v>
      </c>
      <c r="C3301" s="26">
        <v>310905011</v>
      </c>
      <c r="D3301" s="27" t="s">
        <v>4812</v>
      </c>
      <c r="E3301" s="26" t="s">
        <v>12</v>
      </c>
      <c r="F3301" s="21">
        <v>924</v>
      </c>
      <c r="G3301" s="21"/>
    </row>
    <row r="3302" s="4" customFormat="1" ht="53" spans="1:7">
      <c r="A3302" s="25">
        <v>3300</v>
      </c>
      <c r="B3302" s="26" t="s">
        <v>172</v>
      </c>
      <c r="C3302" s="26" t="s">
        <v>4813</v>
      </c>
      <c r="D3302" s="27" t="s">
        <v>4812</v>
      </c>
      <c r="E3302" s="26" t="s">
        <v>12</v>
      </c>
      <c r="F3302" s="21">
        <v>1108.8</v>
      </c>
      <c r="G3302" s="21" t="s">
        <v>14</v>
      </c>
    </row>
    <row r="3303" s="4" customFormat="1" ht="18" spans="1:7">
      <c r="A3303" s="25">
        <v>3301</v>
      </c>
      <c r="B3303" s="26" t="s">
        <v>172</v>
      </c>
      <c r="C3303" s="26" t="s">
        <v>4814</v>
      </c>
      <c r="D3303" s="27" t="s">
        <v>4815</v>
      </c>
      <c r="E3303" s="26" t="s">
        <v>12</v>
      </c>
      <c r="F3303" s="21">
        <v>495</v>
      </c>
      <c r="G3303" s="21"/>
    </row>
    <row r="3304" s="4" customFormat="1" ht="53" spans="1:7">
      <c r="A3304" s="25">
        <v>3302</v>
      </c>
      <c r="B3304" s="26" t="s">
        <v>172</v>
      </c>
      <c r="C3304" s="26" t="s">
        <v>4816</v>
      </c>
      <c r="D3304" s="27" t="s">
        <v>4815</v>
      </c>
      <c r="E3304" s="26" t="s">
        <v>12</v>
      </c>
      <c r="F3304" s="21">
        <v>594</v>
      </c>
      <c r="G3304" s="21" t="s">
        <v>14</v>
      </c>
    </row>
    <row r="3305" s="4" customFormat="1" ht="18" spans="1:7">
      <c r="A3305" s="25">
        <v>3303</v>
      </c>
      <c r="B3305" s="26" t="s">
        <v>172</v>
      </c>
      <c r="C3305" s="26">
        <v>310905012</v>
      </c>
      <c r="D3305" s="27" t="s">
        <v>4817</v>
      </c>
      <c r="E3305" s="26" t="s">
        <v>12</v>
      </c>
      <c r="F3305" s="21">
        <v>385</v>
      </c>
      <c r="G3305" s="21"/>
    </row>
    <row r="3306" s="4" customFormat="1" ht="53" spans="1:7">
      <c r="A3306" s="25">
        <v>3304</v>
      </c>
      <c r="B3306" s="26" t="s">
        <v>172</v>
      </c>
      <c r="C3306" s="26" t="s">
        <v>4818</v>
      </c>
      <c r="D3306" s="27" t="s">
        <v>4817</v>
      </c>
      <c r="E3306" s="26" t="s">
        <v>12</v>
      </c>
      <c r="F3306" s="21">
        <v>462</v>
      </c>
      <c r="G3306" s="21" t="s">
        <v>14</v>
      </c>
    </row>
    <row r="3307" s="4" customFormat="1" ht="18" spans="1:7">
      <c r="A3307" s="25">
        <v>3305</v>
      </c>
      <c r="B3307" s="26" t="s">
        <v>172</v>
      </c>
      <c r="C3307" s="26">
        <v>310905013</v>
      </c>
      <c r="D3307" s="27" t="s">
        <v>4819</v>
      </c>
      <c r="E3307" s="26" t="s">
        <v>12</v>
      </c>
      <c r="F3307" s="21">
        <v>462</v>
      </c>
      <c r="G3307" s="21"/>
    </row>
    <row r="3308" s="4" customFormat="1" ht="18" spans="1:7">
      <c r="A3308" s="25">
        <v>3306</v>
      </c>
      <c r="B3308" s="26" t="s">
        <v>172</v>
      </c>
      <c r="C3308" s="26" t="s">
        <v>4820</v>
      </c>
      <c r="D3308" s="26" t="s">
        <v>4821</v>
      </c>
      <c r="E3308" s="26" t="s">
        <v>12</v>
      </c>
      <c r="F3308" s="21">
        <v>462</v>
      </c>
      <c r="G3308" s="21"/>
    </row>
    <row r="3309" s="4" customFormat="1" ht="18" spans="1:7">
      <c r="A3309" s="25">
        <v>3307</v>
      </c>
      <c r="B3309" s="26" t="s">
        <v>172</v>
      </c>
      <c r="C3309" s="26" t="s">
        <v>4822</v>
      </c>
      <c r="D3309" s="26" t="s">
        <v>4823</v>
      </c>
      <c r="E3309" s="26" t="s">
        <v>12</v>
      </c>
      <c r="F3309" s="21">
        <v>462</v>
      </c>
      <c r="G3309" s="21"/>
    </row>
    <row r="3310" s="4" customFormat="1" ht="18" spans="1:7">
      <c r="A3310" s="25">
        <v>3308</v>
      </c>
      <c r="B3310" s="26" t="s">
        <v>172</v>
      </c>
      <c r="C3310" s="26">
        <v>310905014</v>
      </c>
      <c r="D3310" s="27" t="s">
        <v>4824</v>
      </c>
      <c r="E3310" s="26" t="s">
        <v>12</v>
      </c>
      <c r="F3310" s="21">
        <v>495</v>
      </c>
      <c r="G3310" s="21"/>
    </row>
    <row r="3311" s="4" customFormat="1" ht="18" spans="1:7">
      <c r="A3311" s="25">
        <v>3309</v>
      </c>
      <c r="B3311" s="26" t="s">
        <v>172</v>
      </c>
      <c r="C3311" s="26">
        <v>310905015</v>
      </c>
      <c r="D3311" s="27" t="s">
        <v>4825</v>
      </c>
      <c r="E3311" s="26" t="s">
        <v>12</v>
      </c>
      <c r="F3311" s="21">
        <v>737</v>
      </c>
      <c r="G3311" s="21"/>
    </row>
    <row r="3312" s="4" customFormat="1" ht="18" spans="1:7">
      <c r="A3312" s="25">
        <v>3310</v>
      </c>
      <c r="B3312" s="26" t="s">
        <v>172</v>
      </c>
      <c r="C3312" s="26">
        <v>310905016</v>
      </c>
      <c r="D3312" s="27" t="s">
        <v>4826</v>
      </c>
      <c r="E3312" s="26" t="s">
        <v>12</v>
      </c>
      <c r="F3312" s="21">
        <v>610.5</v>
      </c>
      <c r="G3312" s="21"/>
    </row>
    <row r="3313" s="4" customFormat="1" ht="18" spans="1:7">
      <c r="A3313" s="25">
        <v>3311</v>
      </c>
      <c r="B3313" s="26" t="s">
        <v>172</v>
      </c>
      <c r="C3313" s="26">
        <v>310905017</v>
      </c>
      <c r="D3313" s="27" t="s">
        <v>4827</v>
      </c>
      <c r="E3313" s="26" t="s">
        <v>12</v>
      </c>
      <c r="F3313" s="21">
        <v>610.5</v>
      </c>
      <c r="G3313" s="21"/>
    </row>
    <row r="3314" s="4" customFormat="1" ht="53" spans="1:7">
      <c r="A3314" s="25">
        <v>3312</v>
      </c>
      <c r="B3314" s="26" t="s">
        <v>172</v>
      </c>
      <c r="C3314" s="26" t="s">
        <v>4828</v>
      </c>
      <c r="D3314" s="27" t="s">
        <v>4827</v>
      </c>
      <c r="E3314" s="26" t="s">
        <v>12</v>
      </c>
      <c r="F3314" s="21">
        <v>732.6</v>
      </c>
      <c r="G3314" s="21" t="s">
        <v>14</v>
      </c>
    </row>
    <row r="3315" s="4" customFormat="1" ht="18" spans="1:7">
      <c r="A3315" s="25">
        <v>3313</v>
      </c>
      <c r="B3315" s="26" t="s">
        <v>172</v>
      </c>
      <c r="C3315" s="26">
        <v>310905018</v>
      </c>
      <c r="D3315" s="27" t="s">
        <v>4829</v>
      </c>
      <c r="E3315" s="26" t="s">
        <v>12</v>
      </c>
      <c r="F3315" s="21">
        <v>792</v>
      </c>
      <c r="G3315" s="21"/>
    </row>
    <row r="3316" s="4" customFormat="1" ht="18" spans="1:7">
      <c r="A3316" s="25">
        <v>3314</v>
      </c>
      <c r="B3316" s="26" t="s">
        <v>172</v>
      </c>
      <c r="C3316" s="26">
        <v>310905019</v>
      </c>
      <c r="D3316" s="27" t="s">
        <v>4830</v>
      </c>
      <c r="E3316" s="26" t="s">
        <v>12</v>
      </c>
      <c r="F3316" s="21">
        <v>253</v>
      </c>
      <c r="G3316" s="21"/>
    </row>
    <row r="3317" s="4" customFormat="1" ht="18" spans="1:7">
      <c r="A3317" s="25">
        <v>3315</v>
      </c>
      <c r="B3317" s="26" t="s">
        <v>172</v>
      </c>
      <c r="C3317" s="26" t="s">
        <v>4831</v>
      </c>
      <c r="D3317" s="27" t="s">
        <v>4832</v>
      </c>
      <c r="E3317" s="26" t="s">
        <v>12</v>
      </c>
      <c r="F3317" s="21">
        <v>253</v>
      </c>
      <c r="G3317" s="21"/>
    </row>
    <row r="3318" s="4" customFormat="1" ht="18" spans="1:7">
      <c r="A3318" s="25">
        <v>3316</v>
      </c>
      <c r="B3318" s="26" t="s">
        <v>172</v>
      </c>
      <c r="C3318" s="26">
        <v>310905020</v>
      </c>
      <c r="D3318" s="27" t="s">
        <v>4833</v>
      </c>
      <c r="E3318" s="26" t="s">
        <v>12</v>
      </c>
      <c r="F3318" s="21">
        <v>924</v>
      </c>
      <c r="G3318" s="21"/>
    </row>
    <row r="3319" s="4" customFormat="1" ht="36" spans="1:7">
      <c r="A3319" s="25">
        <v>3317</v>
      </c>
      <c r="B3319" s="26" t="s">
        <v>172</v>
      </c>
      <c r="C3319" s="26" t="s">
        <v>4834</v>
      </c>
      <c r="D3319" s="27" t="s">
        <v>4835</v>
      </c>
      <c r="E3319" s="26" t="s">
        <v>12</v>
      </c>
      <c r="F3319" s="21">
        <v>1386</v>
      </c>
      <c r="G3319" s="21"/>
    </row>
    <row r="3320" s="4" customFormat="1" ht="18" spans="1:7">
      <c r="A3320" s="25">
        <v>3318</v>
      </c>
      <c r="B3320" s="26" t="s">
        <v>172</v>
      </c>
      <c r="C3320" s="26" t="s">
        <v>4836</v>
      </c>
      <c r="D3320" s="27" t="s">
        <v>4837</v>
      </c>
      <c r="E3320" s="26" t="s">
        <v>12</v>
      </c>
      <c r="F3320" s="21">
        <v>462</v>
      </c>
      <c r="G3320" s="21"/>
    </row>
    <row r="3321" s="4" customFormat="1" ht="36" spans="1:7">
      <c r="A3321" s="25">
        <v>3319</v>
      </c>
      <c r="B3321" s="26" t="s">
        <v>172</v>
      </c>
      <c r="C3321" s="26" t="s">
        <v>4838</v>
      </c>
      <c r="D3321" s="27" t="s">
        <v>4839</v>
      </c>
      <c r="E3321" s="26" t="s">
        <v>12</v>
      </c>
      <c r="F3321" s="21">
        <v>693</v>
      </c>
      <c r="G3321" s="21"/>
    </row>
    <row r="3322" s="4" customFormat="1" ht="18" spans="1:7">
      <c r="A3322" s="25">
        <v>3320</v>
      </c>
      <c r="B3322" s="26" t="s">
        <v>172</v>
      </c>
      <c r="C3322" s="26">
        <v>310905021</v>
      </c>
      <c r="D3322" s="27" t="s">
        <v>4840</v>
      </c>
      <c r="E3322" s="26" t="s">
        <v>12</v>
      </c>
      <c r="F3322" s="21">
        <v>660</v>
      </c>
      <c r="G3322" s="21"/>
    </row>
    <row r="3323" s="4" customFormat="1" ht="53" spans="1:7">
      <c r="A3323" s="25">
        <v>3321</v>
      </c>
      <c r="B3323" s="26" t="s">
        <v>172</v>
      </c>
      <c r="C3323" s="26" t="s">
        <v>4841</v>
      </c>
      <c r="D3323" s="27" t="s">
        <v>4840</v>
      </c>
      <c r="E3323" s="26" t="s">
        <v>12</v>
      </c>
      <c r="F3323" s="21">
        <v>792</v>
      </c>
      <c r="G3323" s="21" t="s">
        <v>14</v>
      </c>
    </row>
    <row r="3324" s="4" customFormat="1" ht="18" spans="1:7">
      <c r="A3324" s="25">
        <v>3322</v>
      </c>
      <c r="B3324" s="26" t="s">
        <v>172</v>
      </c>
      <c r="C3324" s="26">
        <v>310905022</v>
      </c>
      <c r="D3324" s="27" t="s">
        <v>4842</v>
      </c>
      <c r="E3324" s="26" t="s">
        <v>12</v>
      </c>
      <c r="F3324" s="21">
        <v>880</v>
      </c>
      <c r="G3324" s="21"/>
    </row>
    <row r="3325" s="4" customFormat="1" ht="18" spans="1:7">
      <c r="A3325" s="25">
        <v>3323</v>
      </c>
      <c r="B3325" s="26" t="s">
        <v>172</v>
      </c>
      <c r="C3325" s="26" t="s">
        <v>4843</v>
      </c>
      <c r="D3325" s="27" t="s">
        <v>4844</v>
      </c>
      <c r="E3325" s="26" t="s">
        <v>12</v>
      </c>
      <c r="F3325" s="21">
        <v>495</v>
      </c>
      <c r="G3325" s="21"/>
    </row>
    <row r="3326" s="4" customFormat="1" ht="18" spans="1:7">
      <c r="A3326" s="25">
        <v>3324</v>
      </c>
      <c r="B3326" s="26" t="s">
        <v>48</v>
      </c>
      <c r="C3326" s="26">
        <v>310905024</v>
      </c>
      <c r="D3326" s="27" t="s">
        <v>4845</v>
      </c>
      <c r="E3326" s="26" t="s">
        <v>12</v>
      </c>
      <c r="F3326" s="21" t="s">
        <v>179</v>
      </c>
      <c r="G3326" s="21"/>
    </row>
    <row r="3327" s="4" customFormat="1" ht="18" spans="1:7">
      <c r="A3327" s="25">
        <v>3325</v>
      </c>
      <c r="B3327" s="26" t="s">
        <v>172</v>
      </c>
      <c r="C3327" s="26">
        <v>310905025</v>
      </c>
      <c r="D3327" s="27" t="s">
        <v>4846</v>
      </c>
      <c r="E3327" s="26" t="s">
        <v>12</v>
      </c>
      <c r="F3327" s="21">
        <v>91.3</v>
      </c>
      <c r="G3327" s="21"/>
    </row>
    <row r="3328" s="4" customFormat="1" ht="18" spans="1:7">
      <c r="A3328" s="25">
        <v>3326</v>
      </c>
      <c r="B3328" s="26" t="s">
        <v>172</v>
      </c>
      <c r="C3328" s="26" t="s">
        <v>4847</v>
      </c>
      <c r="D3328" s="26" t="s">
        <v>4848</v>
      </c>
      <c r="E3328" s="26" t="s">
        <v>12</v>
      </c>
      <c r="F3328" s="21">
        <v>91.3</v>
      </c>
      <c r="G3328" s="21"/>
    </row>
    <row r="3329" s="4" customFormat="1" ht="18" spans="1:7">
      <c r="A3329" s="25">
        <v>3327</v>
      </c>
      <c r="B3329" s="26" t="s">
        <v>48</v>
      </c>
      <c r="C3329" s="26" t="s">
        <v>4849</v>
      </c>
      <c r="D3329" s="27" t="s">
        <v>4850</v>
      </c>
      <c r="E3329" s="26" t="s">
        <v>12</v>
      </c>
      <c r="F3329" s="21">
        <v>233.2</v>
      </c>
      <c r="G3329" s="21"/>
    </row>
    <row r="3330" s="4" customFormat="1" ht="18" spans="1:7">
      <c r="A3330" s="25">
        <v>3328</v>
      </c>
      <c r="B3330" s="26" t="s">
        <v>48</v>
      </c>
      <c r="C3330" s="26" t="s">
        <v>4851</v>
      </c>
      <c r="D3330" s="27" t="s">
        <v>4852</v>
      </c>
      <c r="E3330" s="26" t="s">
        <v>12</v>
      </c>
      <c r="F3330" s="21">
        <v>148.5</v>
      </c>
      <c r="G3330" s="21"/>
    </row>
    <row r="3331" s="4" customFormat="1" ht="18" spans="1:7">
      <c r="A3331" s="25">
        <v>3329</v>
      </c>
      <c r="B3331" s="26" t="s">
        <v>48</v>
      </c>
      <c r="C3331" s="26" t="s">
        <v>4853</v>
      </c>
      <c r="D3331" s="27" t="s">
        <v>4854</v>
      </c>
      <c r="E3331" s="26" t="s">
        <v>12</v>
      </c>
      <c r="F3331" s="21">
        <v>473</v>
      </c>
      <c r="G3331" s="21"/>
    </row>
    <row r="3332" s="7" customFormat="1" ht="18" spans="1:7">
      <c r="A3332" s="25">
        <v>3330</v>
      </c>
      <c r="B3332" s="26" t="s">
        <v>172</v>
      </c>
      <c r="C3332" s="25" t="s">
        <v>4855</v>
      </c>
      <c r="D3332" s="30" t="s">
        <v>4856</v>
      </c>
      <c r="E3332" s="28" t="s">
        <v>12</v>
      </c>
      <c r="F3332" s="21">
        <v>2345.2</v>
      </c>
      <c r="G3332" s="21"/>
    </row>
    <row r="3333" s="7" customFormat="1" ht="18" spans="1:7">
      <c r="A3333" s="25">
        <v>3331</v>
      </c>
      <c r="B3333" s="26" t="s">
        <v>172</v>
      </c>
      <c r="C3333" s="25" t="s">
        <v>4857</v>
      </c>
      <c r="D3333" s="30" t="s">
        <v>4858</v>
      </c>
      <c r="E3333" s="28" t="s">
        <v>12</v>
      </c>
      <c r="F3333" s="21">
        <v>2438.7</v>
      </c>
      <c r="G3333" s="21"/>
    </row>
    <row r="3334" s="7" customFormat="1" ht="18" spans="1:7">
      <c r="A3334" s="25">
        <v>3332</v>
      </c>
      <c r="B3334" s="26" t="s">
        <v>172</v>
      </c>
      <c r="C3334" s="25" t="s">
        <v>4859</v>
      </c>
      <c r="D3334" s="30" t="s">
        <v>4860</v>
      </c>
      <c r="E3334" s="25" t="s">
        <v>12</v>
      </c>
      <c r="F3334" s="21">
        <v>797.5</v>
      </c>
      <c r="G3334" s="21"/>
    </row>
    <row r="3335" s="7" customFormat="1" ht="18" spans="1:7">
      <c r="A3335" s="25">
        <v>3333</v>
      </c>
      <c r="B3335" s="26" t="s">
        <v>172</v>
      </c>
      <c r="C3335" s="25" t="s">
        <v>4861</v>
      </c>
      <c r="D3335" s="30" t="s">
        <v>4862</v>
      </c>
      <c r="E3335" s="28" t="s">
        <v>12</v>
      </c>
      <c r="F3335" s="21">
        <v>2366.1</v>
      </c>
      <c r="G3335" s="21"/>
    </row>
    <row r="3336" s="7" customFormat="1" ht="18" spans="1:7">
      <c r="A3336" s="25">
        <v>3334</v>
      </c>
      <c r="B3336" s="26" t="s">
        <v>172</v>
      </c>
      <c r="C3336" s="25" t="s">
        <v>4863</v>
      </c>
      <c r="D3336" s="30" t="s">
        <v>4864</v>
      </c>
      <c r="E3336" s="28" t="s">
        <v>12</v>
      </c>
      <c r="F3336" s="21">
        <v>2350.7</v>
      </c>
      <c r="G3336" s="21"/>
    </row>
    <row r="3337" s="7" customFormat="1" ht="18" spans="1:7">
      <c r="A3337" s="25">
        <v>3335</v>
      </c>
      <c r="B3337" s="26" t="s">
        <v>172</v>
      </c>
      <c r="C3337" s="25" t="s">
        <v>4865</v>
      </c>
      <c r="D3337" s="30" t="s">
        <v>4866</v>
      </c>
      <c r="E3337" s="28" t="s">
        <v>12</v>
      </c>
      <c r="F3337" s="21">
        <v>1114.3</v>
      </c>
      <c r="G3337" s="21"/>
    </row>
    <row r="3338" s="7" customFormat="1" ht="18" spans="1:7">
      <c r="A3338" s="25">
        <v>3336</v>
      </c>
      <c r="B3338" s="26" t="s">
        <v>172</v>
      </c>
      <c r="C3338" s="25" t="s">
        <v>4867</v>
      </c>
      <c r="D3338" s="34" t="s">
        <v>4868</v>
      </c>
      <c r="E3338" s="25" t="s">
        <v>12</v>
      </c>
      <c r="F3338" s="21">
        <v>169.4</v>
      </c>
      <c r="G3338" s="21"/>
    </row>
    <row r="3339" s="4" customFormat="1" ht="18" spans="1:7">
      <c r="A3339" s="25">
        <v>3337</v>
      </c>
      <c r="B3339" s="26" t="s">
        <v>172</v>
      </c>
      <c r="C3339" s="25">
        <v>310905040</v>
      </c>
      <c r="D3339" s="25" t="s">
        <v>4869</v>
      </c>
      <c r="E3339" s="26" t="s">
        <v>12</v>
      </c>
      <c r="F3339" s="21">
        <v>484</v>
      </c>
      <c r="G3339" s="21"/>
    </row>
    <row r="3340" s="4" customFormat="1" ht="18" spans="1:7">
      <c r="A3340" s="25">
        <v>3338</v>
      </c>
      <c r="B3340" s="26"/>
      <c r="C3340" s="26">
        <v>3110</v>
      </c>
      <c r="D3340" s="27" t="s">
        <v>4870</v>
      </c>
      <c r="E3340" s="26"/>
      <c r="F3340" s="21"/>
      <c r="G3340" s="21"/>
    </row>
    <row r="3341" s="4" customFormat="1" ht="18" spans="1:7">
      <c r="A3341" s="25">
        <v>3339</v>
      </c>
      <c r="B3341" s="26" t="s">
        <v>42</v>
      </c>
      <c r="C3341" s="26">
        <v>311000013</v>
      </c>
      <c r="D3341" s="27" t="s">
        <v>4871</v>
      </c>
      <c r="E3341" s="26" t="s">
        <v>12</v>
      </c>
      <c r="F3341" s="21">
        <v>37.4</v>
      </c>
      <c r="G3341" s="21"/>
    </row>
    <row r="3342" s="4" customFormat="1" ht="18" spans="1:7">
      <c r="A3342" s="25">
        <v>3340</v>
      </c>
      <c r="B3342" s="26" t="s">
        <v>48</v>
      </c>
      <c r="C3342" s="26">
        <v>311000014</v>
      </c>
      <c r="D3342" s="27" t="s">
        <v>4872</v>
      </c>
      <c r="E3342" s="26" t="s">
        <v>476</v>
      </c>
      <c r="F3342" s="21">
        <v>184.8</v>
      </c>
      <c r="G3342" s="21"/>
    </row>
    <row r="3343" s="4" customFormat="1" ht="18" spans="1:7">
      <c r="A3343" s="25">
        <v>3341</v>
      </c>
      <c r="B3343" s="26" t="s">
        <v>172</v>
      </c>
      <c r="C3343" s="26">
        <v>311000015</v>
      </c>
      <c r="D3343" s="27" t="s">
        <v>4873</v>
      </c>
      <c r="E3343" s="26" t="s">
        <v>476</v>
      </c>
      <c r="F3343" s="21">
        <v>363</v>
      </c>
      <c r="G3343" s="21"/>
    </row>
    <row r="3344" s="4" customFormat="1" ht="18" spans="1:7">
      <c r="A3344" s="25">
        <v>3342</v>
      </c>
      <c r="B3344" s="26" t="s">
        <v>172</v>
      </c>
      <c r="C3344" s="26" t="s">
        <v>4874</v>
      </c>
      <c r="D3344" s="27" t="s">
        <v>4875</v>
      </c>
      <c r="E3344" s="26" t="s">
        <v>476</v>
      </c>
      <c r="F3344" s="21">
        <v>363</v>
      </c>
      <c r="G3344" s="21"/>
    </row>
    <row r="3345" s="4" customFormat="1" ht="18" spans="1:7">
      <c r="A3345" s="25">
        <v>3343</v>
      </c>
      <c r="B3345" s="26" t="s">
        <v>172</v>
      </c>
      <c r="C3345" s="26" t="s">
        <v>4876</v>
      </c>
      <c r="D3345" s="27" t="s">
        <v>4877</v>
      </c>
      <c r="E3345" s="26" t="s">
        <v>476</v>
      </c>
      <c r="F3345" s="21">
        <v>363</v>
      </c>
      <c r="G3345" s="21"/>
    </row>
    <row r="3346" s="4" customFormat="1" ht="18" spans="1:7">
      <c r="A3346" s="25">
        <v>3344</v>
      </c>
      <c r="B3346" s="26" t="s">
        <v>172</v>
      </c>
      <c r="C3346" s="26" t="s">
        <v>4878</v>
      </c>
      <c r="D3346" s="27" t="s">
        <v>4879</v>
      </c>
      <c r="E3346" s="26" t="s">
        <v>476</v>
      </c>
      <c r="F3346" s="21">
        <v>363</v>
      </c>
      <c r="G3346" s="21"/>
    </row>
    <row r="3347" s="4" customFormat="1" ht="18" spans="1:7">
      <c r="A3347" s="25">
        <v>3345</v>
      </c>
      <c r="B3347" s="26" t="s">
        <v>172</v>
      </c>
      <c r="C3347" s="26">
        <v>311000016</v>
      </c>
      <c r="D3347" s="27" t="s">
        <v>4880</v>
      </c>
      <c r="E3347" s="26" t="s">
        <v>12</v>
      </c>
      <c r="F3347" s="21">
        <v>47.3</v>
      </c>
      <c r="G3347" s="21"/>
    </row>
    <row r="3348" s="4" customFormat="1" ht="18" spans="1:7">
      <c r="A3348" s="25">
        <v>3346</v>
      </c>
      <c r="B3348" s="26" t="s">
        <v>172</v>
      </c>
      <c r="C3348" s="26">
        <v>311000017</v>
      </c>
      <c r="D3348" s="27" t="s">
        <v>4881</v>
      </c>
      <c r="E3348" s="26" t="s">
        <v>12</v>
      </c>
      <c r="F3348" s="21">
        <v>286</v>
      </c>
      <c r="G3348" s="21"/>
    </row>
    <row r="3349" s="4" customFormat="1" ht="18" spans="1:7">
      <c r="A3349" s="25">
        <v>3347</v>
      </c>
      <c r="B3349" s="26" t="s">
        <v>172</v>
      </c>
      <c r="C3349" s="26" t="s">
        <v>4882</v>
      </c>
      <c r="D3349" s="27" t="s">
        <v>4883</v>
      </c>
      <c r="E3349" s="26" t="s">
        <v>12</v>
      </c>
      <c r="F3349" s="21">
        <v>286</v>
      </c>
      <c r="G3349" s="21"/>
    </row>
    <row r="3350" s="4" customFormat="1" ht="18" spans="1:7">
      <c r="A3350" s="25">
        <v>3348</v>
      </c>
      <c r="B3350" s="26" t="s">
        <v>48</v>
      </c>
      <c r="C3350" s="26">
        <v>311000018</v>
      </c>
      <c r="D3350" s="27" t="s">
        <v>4884</v>
      </c>
      <c r="E3350" s="26" t="s">
        <v>476</v>
      </c>
      <c r="F3350" s="21">
        <v>550</v>
      </c>
      <c r="G3350" s="21"/>
    </row>
    <row r="3351" s="4" customFormat="1" ht="18" spans="1:7">
      <c r="A3351" s="25">
        <v>3349</v>
      </c>
      <c r="B3351" s="26" t="s">
        <v>172</v>
      </c>
      <c r="C3351" s="26">
        <v>311000019</v>
      </c>
      <c r="D3351" s="27" t="s">
        <v>4885</v>
      </c>
      <c r="E3351" s="26" t="s">
        <v>12</v>
      </c>
      <c r="F3351" s="21">
        <v>1430</v>
      </c>
      <c r="G3351" s="21"/>
    </row>
    <row r="3352" s="4" customFormat="1" ht="53" spans="1:7">
      <c r="A3352" s="25">
        <v>3350</v>
      </c>
      <c r="B3352" s="26" t="s">
        <v>172</v>
      </c>
      <c r="C3352" s="26" t="s">
        <v>4886</v>
      </c>
      <c r="D3352" s="27" t="s">
        <v>4885</v>
      </c>
      <c r="E3352" s="26" t="s">
        <v>12</v>
      </c>
      <c r="F3352" s="21">
        <v>1716</v>
      </c>
      <c r="G3352" s="21" t="s">
        <v>14</v>
      </c>
    </row>
    <row r="3353" s="4" customFormat="1" ht="18" spans="1:7">
      <c r="A3353" s="25">
        <v>3351</v>
      </c>
      <c r="B3353" s="26" t="s">
        <v>172</v>
      </c>
      <c r="C3353" s="26" t="s">
        <v>4887</v>
      </c>
      <c r="D3353" s="27" t="s">
        <v>4888</v>
      </c>
      <c r="E3353" s="26" t="s">
        <v>12</v>
      </c>
      <c r="F3353" s="21">
        <v>1430</v>
      </c>
      <c r="G3353" s="21"/>
    </row>
    <row r="3354" s="4" customFormat="1" ht="53" spans="1:7">
      <c r="A3354" s="25">
        <v>3352</v>
      </c>
      <c r="B3354" s="26" t="s">
        <v>172</v>
      </c>
      <c r="C3354" s="26" t="s">
        <v>4889</v>
      </c>
      <c r="D3354" s="27" t="s">
        <v>4888</v>
      </c>
      <c r="E3354" s="26" t="s">
        <v>12</v>
      </c>
      <c r="F3354" s="21">
        <v>1716</v>
      </c>
      <c r="G3354" s="21" t="s">
        <v>14</v>
      </c>
    </row>
    <row r="3355" s="4" customFormat="1" ht="18" spans="1:7">
      <c r="A3355" s="25">
        <v>3353</v>
      </c>
      <c r="B3355" s="26" t="s">
        <v>172</v>
      </c>
      <c r="C3355" s="26" t="s">
        <v>4890</v>
      </c>
      <c r="D3355" s="27" t="s">
        <v>4891</v>
      </c>
      <c r="E3355" s="26" t="s">
        <v>12</v>
      </c>
      <c r="F3355" s="21">
        <v>1430</v>
      </c>
      <c r="G3355" s="21"/>
    </row>
    <row r="3356" s="4" customFormat="1" ht="53" spans="1:7">
      <c r="A3356" s="25">
        <v>3354</v>
      </c>
      <c r="B3356" s="26" t="s">
        <v>172</v>
      </c>
      <c r="C3356" s="26" t="s">
        <v>4892</v>
      </c>
      <c r="D3356" s="27" t="s">
        <v>4891</v>
      </c>
      <c r="E3356" s="26" t="s">
        <v>12</v>
      </c>
      <c r="F3356" s="21">
        <v>1716</v>
      </c>
      <c r="G3356" s="21" t="s">
        <v>14</v>
      </c>
    </row>
    <row r="3357" s="4" customFormat="1" ht="18" spans="1:7">
      <c r="A3357" s="25">
        <v>3355</v>
      </c>
      <c r="B3357" s="26" t="s">
        <v>48</v>
      </c>
      <c r="C3357" s="26">
        <v>311000020</v>
      </c>
      <c r="D3357" s="27" t="s">
        <v>4893</v>
      </c>
      <c r="E3357" s="26" t="s">
        <v>476</v>
      </c>
      <c r="F3357" s="21">
        <v>308</v>
      </c>
      <c r="G3357" s="21"/>
    </row>
    <row r="3358" s="4" customFormat="1" ht="53" spans="1:7">
      <c r="A3358" s="25">
        <v>3356</v>
      </c>
      <c r="B3358" s="26" t="s">
        <v>48</v>
      </c>
      <c r="C3358" s="26" t="s">
        <v>4894</v>
      </c>
      <c r="D3358" s="27" t="s">
        <v>4893</v>
      </c>
      <c r="E3358" s="26" t="s">
        <v>476</v>
      </c>
      <c r="F3358" s="21">
        <v>369.6</v>
      </c>
      <c r="G3358" s="21" t="s">
        <v>14</v>
      </c>
    </row>
    <row r="3359" s="4" customFormat="1" ht="18" spans="1:7">
      <c r="A3359" s="25">
        <v>3357</v>
      </c>
      <c r="B3359" s="26" t="s">
        <v>48</v>
      </c>
      <c r="C3359" s="26" t="s">
        <v>4895</v>
      </c>
      <c r="D3359" s="27" t="s">
        <v>4896</v>
      </c>
      <c r="E3359" s="26" t="s">
        <v>476</v>
      </c>
      <c r="F3359" s="21">
        <v>308</v>
      </c>
      <c r="G3359" s="21"/>
    </row>
    <row r="3360" s="4" customFormat="1" ht="53" spans="1:7">
      <c r="A3360" s="25">
        <v>3358</v>
      </c>
      <c r="B3360" s="26" t="s">
        <v>48</v>
      </c>
      <c r="C3360" s="26" t="s">
        <v>4897</v>
      </c>
      <c r="D3360" s="27" t="s">
        <v>4896</v>
      </c>
      <c r="E3360" s="26" t="s">
        <v>476</v>
      </c>
      <c r="F3360" s="21">
        <v>369.6</v>
      </c>
      <c r="G3360" s="21" t="s">
        <v>14</v>
      </c>
    </row>
    <row r="3361" s="4" customFormat="1" ht="18" spans="1:7">
      <c r="A3361" s="25">
        <v>3359</v>
      </c>
      <c r="B3361" s="26" t="s">
        <v>172</v>
      </c>
      <c r="C3361" s="26">
        <v>311000021</v>
      </c>
      <c r="D3361" s="27" t="s">
        <v>4898</v>
      </c>
      <c r="E3361" s="26" t="s">
        <v>476</v>
      </c>
      <c r="F3361" s="21">
        <v>220</v>
      </c>
      <c r="G3361" s="21"/>
    </row>
    <row r="3362" s="4" customFormat="1" ht="18" spans="1:7">
      <c r="A3362" s="25">
        <v>3360</v>
      </c>
      <c r="B3362" s="26" t="s">
        <v>172</v>
      </c>
      <c r="C3362" s="26">
        <v>311000022</v>
      </c>
      <c r="D3362" s="27" t="s">
        <v>4899</v>
      </c>
      <c r="E3362" s="26" t="s">
        <v>12</v>
      </c>
      <c r="F3362" s="21">
        <v>1089</v>
      </c>
      <c r="G3362" s="21"/>
    </row>
    <row r="3363" s="4" customFormat="1" ht="18" spans="1:7">
      <c r="A3363" s="25">
        <v>3361</v>
      </c>
      <c r="B3363" s="26" t="s">
        <v>172</v>
      </c>
      <c r="C3363" s="26">
        <v>311000023</v>
      </c>
      <c r="D3363" s="27" t="s">
        <v>4900</v>
      </c>
      <c r="E3363" s="26" t="s">
        <v>12</v>
      </c>
      <c r="F3363" s="21">
        <v>1650</v>
      </c>
      <c r="G3363" s="21"/>
    </row>
    <row r="3364" s="4" customFormat="1" ht="18" spans="1:7">
      <c r="A3364" s="25">
        <v>3362</v>
      </c>
      <c r="B3364" s="26" t="s">
        <v>172</v>
      </c>
      <c r="C3364" s="26">
        <v>311000024</v>
      </c>
      <c r="D3364" s="27" t="s">
        <v>4901</v>
      </c>
      <c r="E3364" s="26" t="s">
        <v>12</v>
      </c>
      <c r="F3364" s="21">
        <v>352</v>
      </c>
      <c r="G3364" s="21"/>
    </row>
    <row r="3365" s="4" customFormat="1" ht="18" spans="1:7">
      <c r="A3365" s="25">
        <v>3363</v>
      </c>
      <c r="B3365" s="26" t="s">
        <v>172</v>
      </c>
      <c r="C3365" s="26">
        <v>311000025</v>
      </c>
      <c r="D3365" s="27" t="s">
        <v>4902</v>
      </c>
      <c r="E3365" s="26" t="s">
        <v>12</v>
      </c>
      <c r="F3365" s="21">
        <v>1540</v>
      </c>
      <c r="G3365" s="21"/>
    </row>
    <row r="3366" s="4" customFormat="1" ht="18" spans="1:7">
      <c r="A3366" s="25">
        <v>3364</v>
      </c>
      <c r="B3366" s="26" t="s">
        <v>172</v>
      </c>
      <c r="C3366" s="26">
        <v>311000026</v>
      </c>
      <c r="D3366" s="27" t="s">
        <v>4903</v>
      </c>
      <c r="E3366" s="26" t="s">
        <v>12</v>
      </c>
      <c r="F3366" s="21">
        <v>2530</v>
      </c>
      <c r="G3366" s="21"/>
    </row>
    <row r="3367" s="4" customFormat="1" ht="18" spans="1:7">
      <c r="A3367" s="25">
        <v>3365</v>
      </c>
      <c r="B3367" s="26" t="s">
        <v>172</v>
      </c>
      <c r="C3367" s="26" t="s">
        <v>4904</v>
      </c>
      <c r="D3367" s="27" t="s">
        <v>4905</v>
      </c>
      <c r="E3367" s="26" t="s">
        <v>12</v>
      </c>
      <c r="F3367" s="21">
        <v>3797.2</v>
      </c>
      <c r="G3367" s="21"/>
    </row>
    <row r="3368" s="4" customFormat="1" ht="18" spans="1:7">
      <c r="A3368" s="25">
        <v>3366</v>
      </c>
      <c r="B3368" s="26" t="s">
        <v>172</v>
      </c>
      <c r="C3368" s="26">
        <v>311000027</v>
      </c>
      <c r="D3368" s="27" t="s">
        <v>4906</v>
      </c>
      <c r="E3368" s="26" t="s">
        <v>12</v>
      </c>
      <c r="F3368" s="21">
        <v>902</v>
      </c>
      <c r="G3368" s="21"/>
    </row>
    <row r="3369" s="4" customFormat="1" ht="18" spans="1:7">
      <c r="A3369" s="25">
        <v>3367</v>
      </c>
      <c r="B3369" s="26" t="s">
        <v>172</v>
      </c>
      <c r="C3369" s="26" t="s">
        <v>4907</v>
      </c>
      <c r="D3369" s="27" t="s">
        <v>4908</v>
      </c>
      <c r="E3369" s="26" t="s">
        <v>12</v>
      </c>
      <c r="F3369" s="21">
        <v>902</v>
      </c>
      <c r="G3369" s="21"/>
    </row>
    <row r="3370" s="4" customFormat="1" ht="18" spans="1:7">
      <c r="A3370" s="25">
        <v>3368</v>
      </c>
      <c r="B3370" s="26" t="s">
        <v>172</v>
      </c>
      <c r="C3370" s="26">
        <v>311000028</v>
      </c>
      <c r="D3370" s="27" t="s">
        <v>4909</v>
      </c>
      <c r="E3370" s="26" t="s">
        <v>12</v>
      </c>
      <c r="F3370" s="21">
        <v>1012</v>
      </c>
      <c r="G3370" s="21"/>
    </row>
    <row r="3371" s="4" customFormat="1" ht="18" spans="1:7">
      <c r="A3371" s="25">
        <v>3369</v>
      </c>
      <c r="B3371" s="26" t="s">
        <v>172</v>
      </c>
      <c r="C3371" s="26" t="s">
        <v>4910</v>
      </c>
      <c r="D3371" s="27" t="s">
        <v>4911</v>
      </c>
      <c r="E3371" s="26" t="s">
        <v>12</v>
      </c>
      <c r="F3371" s="21">
        <v>1012</v>
      </c>
      <c r="G3371" s="21"/>
    </row>
    <row r="3372" s="4" customFormat="1" ht="18" spans="1:7">
      <c r="A3372" s="25">
        <v>3370</v>
      </c>
      <c r="B3372" s="26" t="s">
        <v>42</v>
      </c>
      <c r="C3372" s="26">
        <v>311000029</v>
      </c>
      <c r="D3372" s="27" t="s">
        <v>4912</v>
      </c>
      <c r="E3372" s="26" t="s">
        <v>12</v>
      </c>
      <c r="F3372" s="21">
        <v>5.5</v>
      </c>
      <c r="G3372" s="21"/>
    </row>
    <row r="3373" s="4" customFormat="1" ht="18" spans="1:7">
      <c r="A3373" s="25">
        <v>3371</v>
      </c>
      <c r="B3373" s="26" t="s">
        <v>172</v>
      </c>
      <c r="C3373" s="26">
        <v>311000030</v>
      </c>
      <c r="D3373" s="27" t="s">
        <v>4913</v>
      </c>
      <c r="E3373" s="26" t="s">
        <v>12</v>
      </c>
      <c r="F3373" s="21">
        <v>16.5</v>
      </c>
      <c r="G3373" s="21"/>
    </row>
    <row r="3374" s="4" customFormat="1" ht="18" spans="1:7">
      <c r="A3374" s="25">
        <v>3372</v>
      </c>
      <c r="B3374" s="26" t="s">
        <v>172</v>
      </c>
      <c r="C3374" s="26">
        <v>311000031</v>
      </c>
      <c r="D3374" s="27" t="s">
        <v>4914</v>
      </c>
      <c r="E3374" s="26" t="s">
        <v>12</v>
      </c>
      <c r="F3374" s="21">
        <v>28.6</v>
      </c>
      <c r="G3374" s="21"/>
    </row>
    <row r="3375" s="4" customFormat="1" ht="18" spans="1:7">
      <c r="A3375" s="25">
        <v>3373</v>
      </c>
      <c r="B3375" s="26" t="s">
        <v>172</v>
      </c>
      <c r="C3375" s="26">
        <v>311000032</v>
      </c>
      <c r="D3375" s="27" t="s">
        <v>4915</v>
      </c>
      <c r="E3375" s="26" t="s">
        <v>12</v>
      </c>
      <c r="F3375" s="21">
        <v>49.5</v>
      </c>
      <c r="G3375" s="21"/>
    </row>
    <row r="3376" s="4" customFormat="1" ht="18" spans="1:7">
      <c r="A3376" s="25">
        <v>3374</v>
      </c>
      <c r="B3376" s="26" t="s">
        <v>172</v>
      </c>
      <c r="C3376" s="26">
        <v>311000033</v>
      </c>
      <c r="D3376" s="27" t="s">
        <v>4916</v>
      </c>
      <c r="E3376" s="26" t="s">
        <v>12</v>
      </c>
      <c r="F3376" s="21">
        <v>253</v>
      </c>
      <c r="G3376" s="21"/>
    </row>
    <row r="3377" s="4" customFormat="1" ht="18" spans="1:7">
      <c r="A3377" s="25">
        <v>3375</v>
      </c>
      <c r="B3377" s="26" t="s">
        <v>48</v>
      </c>
      <c r="C3377" s="26">
        <v>311000034</v>
      </c>
      <c r="D3377" s="27" t="s">
        <v>4917</v>
      </c>
      <c r="E3377" s="26" t="s">
        <v>12</v>
      </c>
      <c r="F3377" s="21">
        <v>277.2</v>
      </c>
      <c r="G3377" s="21"/>
    </row>
    <row r="3378" s="4" customFormat="1" ht="53" spans="1:7">
      <c r="A3378" s="25">
        <v>3376</v>
      </c>
      <c r="B3378" s="26" t="s">
        <v>48</v>
      </c>
      <c r="C3378" s="26" t="s">
        <v>4918</v>
      </c>
      <c r="D3378" s="27" t="s">
        <v>4917</v>
      </c>
      <c r="E3378" s="26" t="s">
        <v>12</v>
      </c>
      <c r="F3378" s="21">
        <v>332.64</v>
      </c>
      <c r="G3378" s="21" t="s">
        <v>14</v>
      </c>
    </row>
    <row r="3379" s="4" customFormat="1" ht="18" spans="1:7">
      <c r="A3379" s="25">
        <v>3377</v>
      </c>
      <c r="B3379" s="26" t="s">
        <v>48</v>
      </c>
      <c r="C3379" s="26" t="s">
        <v>4919</v>
      </c>
      <c r="D3379" s="27" t="s">
        <v>4920</v>
      </c>
      <c r="E3379" s="26" t="s">
        <v>12</v>
      </c>
      <c r="F3379" s="21">
        <v>277.2</v>
      </c>
      <c r="G3379" s="21"/>
    </row>
    <row r="3380" s="4" customFormat="1" ht="53" spans="1:7">
      <c r="A3380" s="25">
        <v>3378</v>
      </c>
      <c r="B3380" s="26" t="s">
        <v>48</v>
      </c>
      <c r="C3380" s="26" t="s">
        <v>4921</v>
      </c>
      <c r="D3380" s="27" t="s">
        <v>4920</v>
      </c>
      <c r="E3380" s="26" t="s">
        <v>12</v>
      </c>
      <c r="F3380" s="21">
        <v>332.64</v>
      </c>
      <c r="G3380" s="21" t="s">
        <v>14</v>
      </c>
    </row>
    <row r="3381" s="4" customFormat="1" ht="18" spans="1:7">
      <c r="A3381" s="25">
        <v>3379</v>
      </c>
      <c r="B3381" s="26" t="s">
        <v>172</v>
      </c>
      <c r="C3381" s="26">
        <v>311000035</v>
      </c>
      <c r="D3381" s="27" t="s">
        <v>4922</v>
      </c>
      <c r="E3381" s="26" t="s">
        <v>12</v>
      </c>
      <c r="F3381" s="21">
        <v>275</v>
      </c>
      <c r="G3381" s="21"/>
    </row>
    <row r="3382" s="4" customFormat="1" ht="18" spans="1:7">
      <c r="A3382" s="25">
        <v>3380</v>
      </c>
      <c r="B3382" s="26" t="s">
        <v>172</v>
      </c>
      <c r="C3382" s="26">
        <v>311000036</v>
      </c>
      <c r="D3382" s="27" t="s">
        <v>4923</v>
      </c>
      <c r="E3382" s="26" t="s">
        <v>12</v>
      </c>
      <c r="F3382" s="21">
        <v>198</v>
      </c>
      <c r="G3382" s="21"/>
    </row>
    <row r="3383" s="4" customFormat="1" ht="18" spans="1:7">
      <c r="A3383" s="25">
        <v>3381</v>
      </c>
      <c r="B3383" s="26" t="s">
        <v>172</v>
      </c>
      <c r="C3383" s="26">
        <v>311000037</v>
      </c>
      <c r="D3383" s="27" t="s">
        <v>4924</v>
      </c>
      <c r="E3383" s="26" t="s">
        <v>12</v>
      </c>
      <c r="F3383" s="21">
        <v>198</v>
      </c>
      <c r="G3383" s="21"/>
    </row>
    <row r="3384" s="4" customFormat="1" ht="18" spans="1:7">
      <c r="A3384" s="25">
        <v>3382</v>
      </c>
      <c r="B3384" s="26" t="s">
        <v>48</v>
      </c>
      <c r="C3384" s="26">
        <v>311000038</v>
      </c>
      <c r="D3384" s="27" t="s">
        <v>4925</v>
      </c>
      <c r="E3384" s="26" t="s">
        <v>12</v>
      </c>
      <c r="F3384" s="21">
        <v>66</v>
      </c>
      <c r="G3384" s="21"/>
    </row>
    <row r="3385" s="4" customFormat="1" ht="18" spans="1:7">
      <c r="A3385" s="25">
        <v>3383</v>
      </c>
      <c r="B3385" s="26" t="s">
        <v>48</v>
      </c>
      <c r="C3385" s="26">
        <v>311000039</v>
      </c>
      <c r="D3385" s="27" t="s">
        <v>4926</v>
      </c>
      <c r="E3385" s="26" t="s">
        <v>12</v>
      </c>
      <c r="F3385" s="21">
        <v>184.8</v>
      </c>
      <c r="G3385" s="21"/>
    </row>
    <row r="3386" s="4" customFormat="1" ht="18" spans="1:7">
      <c r="A3386" s="25">
        <v>3384</v>
      </c>
      <c r="B3386" s="26" t="s">
        <v>42</v>
      </c>
      <c r="C3386" s="26">
        <v>311000040</v>
      </c>
      <c r="D3386" s="27" t="s">
        <v>4927</v>
      </c>
      <c r="E3386" s="26" t="s">
        <v>12</v>
      </c>
      <c r="F3386" s="21">
        <v>616</v>
      </c>
      <c r="G3386" s="21"/>
    </row>
    <row r="3387" s="4" customFormat="1" ht="18" spans="1:7">
      <c r="A3387" s="25">
        <v>3385</v>
      </c>
      <c r="B3387" s="26" t="s">
        <v>172</v>
      </c>
      <c r="C3387" s="26" t="s">
        <v>4928</v>
      </c>
      <c r="D3387" s="27" t="s">
        <v>4929</v>
      </c>
      <c r="E3387" s="26" t="s">
        <v>12</v>
      </c>
      <c r="F3387" s="21">
        <v>847</v>
      </c>
      <c r="G3387" s="21"/>
    </row>
    <row r="3388" s="4" customFormat="1" ht="18" spans="1:7">
      <c r="A3388" s="25">
        <v>3386</v>
      </c>
      <c r="B3388" s="26" t="s">
        <v>42</v>
      </c>
      <c r="C3388" s="26" t="s">
        <v>4930</v>
      </c>
      <c r="D3388" s="27" t="s">
        <v>4931</v>
      </c>
      <c r="E3388" s="26"/>
      <c r="F3388" s="21"/>
      <c r="G3388" s="21"/>
    </row>
    <row r="3389" s="4" customFormat="1" ht="18" spans="1:7">
      <c r="A3389" s="25">
        <v>3387</v>
      </c>
      <c r="B3389" s="26" t="s">
        <v>42</v>
      </c>
      <c r="C3389" s="26" t="s">
        <v>4932</v>
      </c>
      <c r="D3389" s="27" t="s">
        <v>4933</v>
      </c>
      <c r="E3389" s="26" t="s">
        <v>476</v>
      </c>
      <c r="F3389" s="21">
        <v>2860</v>
      </c>
      <c r="G3389" s="21"/>
    </row>
    <row r="3390" s="4" customFormat="1" ht="36" spans="1:7">
      <c r="A3390" s="25">
        <v>3388</v>
      </c>
      <c r="B3390" s="26" t="s">
        <v>42</v>
      </c>
      <c r="C3390" s="26" t="s">
        <v>4934</v>
      </c>
      <c r="D3390" s="27" t="s">
        <v>4935</v>
      </c>
      <c r="E3390" s="26" t="s">
        <v>476</v>
      </c>
      <c r="F3390" s="21">
        <v>3850</v>
      </c>
      <c r="G3390" s="21"/>
    </row>
    <row r="3391" s="4" customFormat="1" ht="18" spans="1:7">
      <c r="A3391" s="25">
        <v>3389</v>
      </c>
      <c r="B3391" s="26" t="s">
        <v>42</v>
      </c>
      <c r="C3391" s="26" t="s">
        <v>4936</v>
      </c>
      <c r="D3391" s="27" t="s">
        <v>4937</v>
      </c>
      <c r="E3391" s="26" t="s">
        <v>476</v>
      </c>
      <c r="F3391" s="21">
        <v>3355</v>
      </c>
      <c r="G3391" s="21"/>
    </row>
    <row r="3392" s="4" customFormat="1" ht="18" spans="1:7">
      <c r="A3392" s="25">
        <v>3390</v>
      </c>
      <c r="B3392" s="26" t="s">
        <v>42</v>
      </c>
      <c r="C3392" s="26" t="s">
        <v>4938</v>
      </c>
      <c r="D3392" s="27" t="s">
        <v>4939</v>
      </c>
      <c r="E3392" s="26" t="s">
        <v>476</v>
      </c>
      <c r="F3392" s="21">
        <v>3850</v>
      </c>
      <c r="G3392" s="21"/>
    </row>
    <row r="3393" s="4" customFormat="1" ht="18" spans="1:7">
      <c r="A3393" s="25">
        <v>3391</v>
      </c>
      <c r="B3393" s="26" t="s">
        <v>48</v>
      </c>
      <c r="C3393" s="26" t="s">
        <v>4940</v>
      </c>
      <c r="D3393" s="27" t="s">
        <v>4941</v>
      </c>
      <c r="E3393" s="26" t="s">
        <v>12</v>
      </c>
      <c r="F3393" s="21">
        <v>352</v>
      </c>
      <c r="G3393" s="21"/>
    </row>
    <row r="3394" s="7" customFormat="1" ht="18" spans="1:7">
      <c r="A3394" s="25">
        <v>3392</v>
      </c>
      <c r="B3394" s="25" t="s">
        <v>48</v>
      </c>
      <c r="C3394" s="74" t="s">
        <v>4942</v>
      </c>
      <c r="D3394" s="34" t="s">
        <v>4943</v>
      </c>
      <c r="E3394" s="25" t="s">
        <v>12</v>
      </c>
      <c r="F3394" s="21">
        <v>454.3</v>
      </c>
      <c r="G3394" s="21"/>
    </row>
    <row r="3395" s="7" customFormat="1" ht="18" spans="1:7">
      <c r="A3395" s="25">
        <v>3393</v>
      </c>
      <c r="B3395" s="28" t="s">
        <v>42</v>
      </c>
      <c r="C3395" s="74" t="s">
        <v>4944</v>
      </c>
      <c r="D3395" s="30" t="s">
        <v>4945</v>
      </c>
      <c r="E3395" s="28" t="s">
        <v>12</v>
      </c>
      <c r="F3395" s="21">
        <v>210.1</v>
      </c>
      <c r="G3395" s="21"/>
    </row>
    <row r="3396" s="4" customFormat="1" ht="18" spans="1:7">
      <c r="A3396" s="25">
        <v>3394</v>
      </c>
      <c r="B3396" s="26"/>
      <c r="C3396" s="26">
        <v>3111</v>
      </c>
      <c r="D3396" s="27" t="s">
        <v>4946</v>
      </c>
      <c r="E3396" s="26"/>
      <c r="F3396" s="21"/>
      <c r="G3396" s="21"/>
    </row>
    <row r="3397" s="4" customFormat="1" ht="18" spans="1:7">
      <c r="A3397" s="25">
        <v>3395</v>
      </c>
      <c r="B3397" s="26" t="s">
        <v>172</v>
      </c>
      <c r="C3397" s="26">
        <v>311100001</v>
      </c>
      <c r="D3397" s="27" t="s">
        <v>4947</v>
      </c>
      <c r="E3397" s="26" t="s">
        <v>12</v>
      </c>
      <c r="F3397" s="21">
        <v>55</v>
      </c>
      <c r="G3397" s="21"/>
    </row>
    <row r="3398" s="4" customFormat="1" ht="18" spans="1:7">
      <c r="A3398" s="25">
        <v>3396</v>
      </c>
      <c r="B3398" s="26" t="s">
        <v>42</v>
      </c>
      <c r="C3398" s="26">
        <v>311100002</v>
      </c>
      <c r="D3398" s="27" t="s">
        <v>4948</v>
      </c>
      <c r="E3398" s="26" t="s">
        <v>12</v>
      </c>
      <c r="F3398" s="21">
        <v>52.8</v>
      </c>
      <c r="G3398" s="21"/>
    </row>
    <row r="3399" s="4" customFormat="1" ht="18" spans="1:7">
      <c r="A3399" s="25">
        <v>3397</v>
      </c>
      <c r="B3399" s="26" t="s">
        <v>48</v>
      </c>
      <c r="C3399" s="26">
        <v>311100003</v>
      </c>
      <c r="D3399" s="27" t="s">
        <v>4949</v>
      </c>
      <c r="E3399" s="26"/>
      <c r="F3399" s="21"/>
      <c r="G3399" s="21"/>
    </row>
    <row r="3400" s="4" customFormat="1" ht="18" spans="1:7">
      <c r="A3400" s="25">
        <v>3398</v>
      </c>
      <c r="B3400" s="26" t="s">
        <v>48</v>
      </c>
      <c r="C3400" s="26" t="s">
        <v>4950</v>
      </c>
      <c r="D3400" s="27" t="s">
        <v>4951</v>
      </c>
      <c r="E3400" s="26" t="s">
        <v>12</v>
      </c>
      <c r="F3400" s="21">
        <v>92.4</v>
      </c>
      <c r="G3400" s="21"/>
    </row>
    <row r="3401" s="4" customFormat="1" ht="18" spans="1:7">
      <c r="A3401" s="25">
        <v>3399</v>
      </c>
      <c r="B3401" s="26" t="s">
        <v>48</v>
      </c>
      <c r="C3401" s="26" t="s">
        <v>4952</v>
      </c>
      <c r="D3401" s="27" t="s">
        <v>4953</v>
      </c>
      <c r="E3401" s="26" t="s">
        <v>12</v>
      </c>
      <c r="F3401" s="21">
        <v>453.2</v>
      </c>
      <c r="G3401" s="21"/>
    </row>
    <row r="3402" s="4" customFormat="1" ht="18" spans="1:7">
      <c r="A3402" s="25">
        <v>3400</v>
      </c>
      <c r="B3402" s="40" t="s">
        <v>48</v>
      </c>
      <c r="C3402" s="39" t="s">
        <v>4954</v>
      </c>
      <c r="D3402" s="25" t="s">
        <v>4955</v>
      </c>
      <c r="E3402" s="40" t="s">
        <v>12</v>
      </c>
      <c r="F3402" s="21">
        <v>92.4</v>
      </c>
      <c r="G3402" s="21"/>
    </row>
    <row r="3403" s="4" customFormat="1" ht="18" spans="1:7">
      <c r="A3403" s="25">
        <v>3401</v>
      </c>
      <c r="B3403" s="26" t="s">
        <v>48</v>
      </c>
      <c r="C3403" s="26">
        <v>311100004</v>
      </c>
      <c r="D3403" s="27" t="s">
        <v>4956</v>
      </c>
      <c r="E3403" s="26" t="s">
        <v>12</v>
      </c>
      <c r="F3403" s="21">
        <v>92.4</v>
      </c>
      <c r="G3403" s="21"/>
    </row>
    <row r="3404" s="4" customFormat="1" ht="18" spans="1:7">
      <c r="A3404" s="25">
        <v>3402</v>
      </c>
      <c r="B3404" s="26" t="s">
        <v>48</v>
      </c>
      <c r="C3404" s="26">
        <v>311100005</v>
      </c>
      <c r="D3404" s="27" t="s">
        <v>4957</v>
      </c>
      <c r="E3404" s="26" t="s">
        <v>12</v>
      </c>
      <c r="F3404" s="21">
        <v>92.4</v>
      </c>
      <c r="G3404" s="21"/>
    </row>
    <row r="3405" s="4" customFormat="1" ht="18" spans="1:7">
      <c r="A3405" s="25">
        <v>3403</v>
      </c>
      <c r="B3405" s="26" t="s">
        <v>48</v>
      </c>
      <c r="C3405" s="26">
        <v>311100006</v>
      </c>
      <c r="D3405" s="27" t="s">
        <v>4958</v>
      </c>
      <c r="E3405" s="26" t="s">
        <v>12</v>
      </c>
      <c r="F3405" s="21">
        <v>143</v>
      </c>
      <c r="G3405" s="21"/>
    </row>
    <row r="3406" s="4" customFormat="1" ht="18" spans="1:7">
      <c r="A3406" s="25">
        <v>3404</v>
      </c>
      <c r="B3406" s="26" t="s">
        <v>172</v>
      </c>
      <c r="C3406" s="26" t="s">
        <v>4959</v>
      </c>
      <c r="D3406" s="27" t="s">
        <v>4960</v>
      </c>
      <c r="E3406" s="26" t="s">
        <v>12</v>
      </c>
      <c r="F3406" s="21">
        <v>143</v>
      </c>
      <c r="G3406" s="21"/>
    </row>
    <row r="3407" s="4" customFormat="1" ht="18" spans="1:7">
      <c r="A3407" s="25">
        <v>3405</v>
      </c>
      <c r="B3407" s="26" t="s">
        <v>172</v>
      </c>
      <c r="C3407" s="26">
        <v>311100009</v>
      </c>
      <c r="D3407" s="27" t="s">
        <v>4961</v>
      </c>
      <c r="E3407" s="26" t="s">
        <v>12</v>
      </c>
      <c r="F3407" s="21">
        <v>71.5</v>
      </c>
      <c r="G3407" s="21"/>
    </row>
    <row r="3408" s="4" customFormat="1" ht="18" spans="1:7">
      <c r="A3408" s="25">
        <v>3406</v>
      </c>
      <c r="B3408" s="26" t="s">
        <v>172</v>
      </c>
      <c r="C3408" s="26">
        <v>311100010</v>
      </c>
      <c r="D3408" s="27" t="s">
        <v>4962</v>
      </c>
      <c r="E3408" s="26" t="s">
        <v>12</v>
      </c>
      <c r="F3408" s="21">
        <v>105.6</v>
      </c>
      <c r="G3408" s="21"/>
    </row>
    <row r="3409" s="4" customFormat="1" ht="18" spans="1:7">
      <c r="A3409" s="25">
        <v>3407</v>
      </c>
      <c r="B3409" s="26" t="s">
        <v>172</v>
      </c>
      <c r="C3409" s="26" t="s">
        <v>4963</v>
      </c>
      <c r="D3409" s="27" t="s">
        <v>4964</v>
      </c>
      <c r="E3409" s="26" t="s">
        <v>12</v>
      </c>
      <c r="F3409" s="21">
        <v>105.6</v>
      </c>
      <c r="G3409" s="21"/>
    </row>
    <row r="3410" s="4" customFormat="1" ht="18" spans="1:7">
      <c r="A3410" s="25">
        <v>3408</v>
      </c>
      <c r="B3410" s="26" t="s">
        <v>48</v>
      </c>
      <c r="C3410" s="26">
        <v>311100011</v>
      </c>
      <c r="D3410" s="27" t="s">
        <v>4965</v>
      </c>
      <c r="E3410" s="26" t="s">
        <v>12</v>
      </c>
      <c r="F3410" s="21">
        <v>92.4</v>
      </c>
      <c r="G3410" s="21"/>
    </row>
    <row r="3411" s="4" customFormat="1" ht="18" spans="1:7">
      <c r="A3411" s="25">
        <v>3409</v>
      </c>
      <c r="B3411" s="26" t="s">
        <v>172</v>
      </c>
      <c r="C3411" s="26">
        <v>311100012</v>
      </c>
      <c r="D3411" s="27" t="s">
        <v>4966</v>
      </c>
      <c r="E3411" s="26" t="s">
        <v>12</v>
      </c>
      <c r="F3411" s="21">
        <v>124.3</v>
      </c>
      <c r="G3411" s="21"/>
    </row>
    <row r="3412" s="4" customFormat="1" ht="18" spans="1:7">
      <c r="A3412" s="25">
        <v>3410</v>
      </c>
      <c r="B3412" s="26" t="s">
        <v>48</v>
      </c>
      <c r="C3412" s="26">
        <v>311100013</v>
      </c>
      <c r="D3412" s="27" t="s">
        <v>4967</v>
      </c>
      <c r="E3412" s="26" t="s">
        <v>12</v>
      </c>
      <c r="F3412" s="21">
        <v>198</v>
      </c>
      <c r="G3412" s="21"/>
    </row>
    <row r="3413" s="4" customFormat="1" ht="18" spans="1:7">
      <c r="A3413" s="25">
        <v>3411</v>
      </c>
      <c r="B3413" s="26" t="s">
        <v>48</v>
      </c>
      <c r="C3413" s="26">
        <v>311100014</v>
      </c>
      <c r="D3413" s="27" t="s">
        <v>4968</v>
      </c>
      <c r="E3413" s="26" t="s">
        <v>12</v>
      </c>
      <c r="F3413" s="21">
        <v>77</v>
      </c>
      <c r="G3413" s="21"/>
    </row>
    <row r="3414" s="4" customFormat="1" ht="18" spans="1:7">
      <c r="A3414" s="25">
        <v>3412</v>
      </c>
      <c r="B3414" s="26" t="s">
        <v>42</v>
      </c>
      <c r="C3414" s="26">
        <v>311100015</v>
      </c>
      <c r="D3414" s="27" t="s">
        <v>4969</v>
      </c>
      <c r="E3414" s="26" t="s">
        <v>12</v>
      </c>
      <c r="F3414" s="21">
        <v>15.4</v>
      </c>
      <c r="G3414" s="21"/>
    </row>
    <row r="3415" s="4" customFormat="1" ht="18" spans="1:7">
      <c r="A3415" s="25">
        <v>3413</v>
      </c>
      <c r="B3415" s="26" t="s">
        <v>172</v>
      </c>
      <c r="C3415" s="26">
        <v>311100016</v>
      </c>
      <c r="D3415" s="27" t="s">
        <v>4970</v>
      </c>
      <c r="E3415" s="26" t="s">
        <v>12</v>
      </c>
      <c r="F3415" s="21">
        <v>27.5</v>
      </c>
      <c r="G3415" s="21"/>
    </row>
    <row r="3416" s="4" customFormat="1" ht="18" spans="1:7">
      <c r="A3416" s="25">
        <v>3414</v>
      </c>
      <c r="B3416" s="26" t="s">
        <v>172</v>
      </c>
      <c r="C3416" s="26">
        <v>311100017</v>
      </c>
      <c r="D3416" s="27" t="s">
        <v>4971</v>
      </c>
      <c r="E3416" s="26" t="s">
        <v>12</v>
      </c>
      <c r="F3416" s="21"/>
      <c r="G3416" s="21"/>
    </row>
    <row r="3417" s="4" customFormat="1" ht="18" spans="1:7">
      <c r="A3417" s="25">
        <v>3415</v>
      </c>
      <c r="B3417" s="26" t="s">
        <v>172</v>
      </c>
      <c r="C3417" s="26" t="s">
        <v>4972</v>
      </c>
      <c r="D3417" s="27" t="s">
        <v>4973</v>
      </c>
      <c r="E3417" s="26" t="s">
        <v>12</v>
      </c>
      <c r="F3417" s="21">
        <v>22</v>
      </c>
      <c r="G3417" s="21"/>
    </row>
    <row r="3418" s="4" customFormat="1" ht="18" spans="1:7">
      <c r="A3418" s="25">
        <v>3416</v>
      </c>
      <c r="B3418" s="26" t="s">
        <v>172</v>
      </c>
      <c r="C3418" s="26" t="s">
        <v>4974</v>
      </c>
      <c r="D3418" s="27" t="s">
        <v>4975</v>
      </c>
      <c r="E3418" s="26" t="s">
        <v>12</v>
      </c>
      <c r="F3418" s="21">
        <v>1100</v>
      </c>
      <c r="G3418" s="21"/>
    </row>
    <row r="3419" s="4" customFormat="1" ht="18" spans="1:7">
      <c r="A3419" s="25">
        <v>3417</v>
      </c>
      <c r="B3419" s="26" t="s">
        <v>172</v>
      </c>
      <c r="C3419" s="26" t="s">
        <v>4976</v>
      </c>
      <c r="D3419" s="27" t="s">
        <v>4977</v>
      </c>
      <c r="E3419" s="26" t="s">
        <v>12</v>
      </c>
      <c r="F3419" s="21">
        <v>2310</v>
      </c>
      <c r="G3419" s="21"/>
    </row>
    <row r="3420" s="4" customFormat="1" ht="18" spans="1:7">
      <c r="A3420" s="25">
        <v>3418</v>
      </c>
      <c r="B3420" s="26" t="s">
        <v>172</v>
      </c>
      <c r="C3420" s="26">
        <v>311100018</v>
      </c>
      <c r="D3420" s="27" t="s">
        <v>4978</v>
      </c>
      <c r="E3420" s="26" t="s">
        <v>12</v>
      </c>
      <c r="F3420" s="21">
        <v>73.7</v>
      </c>
      <c r="G3420" s="21"/>
    </row>
    <row r="3421" s="4" customFormat="1" ht="18" spans="1:7">
      <c r="A3421" s="25">
        <v>3419</v>
      </c>
      <c r="B3421" s="26"/>
      <c r="C3421" s="26">
        <v>3112</v>
      </c>
      <c r="D3421" s="27" t="s">
        <v>4979</v>
      </c>
      <c r="E3421" s="26"/>
      <c r="F3421" s="21"/>
      <c r="G3421" s="21"/>
    </row>
    <row r="3422" s="4" customFormat="1" ht="18" spans="1:7">
      <c r="A3422" s="25">
        <v>3420</v>
      </c>
      <c r="B3422" s="26"/>
      <c r="C3422" s="26">
        <v>311201</v>
      </c>
      <c r="D3422" s="27" t="s">
        <v>4980</v>
      </c>
      <c r="E3422" s="26"/>
      <c r="F3422" s="21"/>
      <c r="G3422" s="21"/>
    </row>
    <row r="3423" s="4" customFormat="1" ht="18" spans="1:7">
      <c r="A3423" s="25">
        <v>3421</v>
      </c>
      <c r="B3423" s="26" t="s">
        <v>48</v>
      </c>
      <c r="C3423" s="26">
        <v>311201001</v>
      </c>
      <c r="D3423" s="27" t="s">
        <v>4981</v>
      </c>
      <c r="E3423" s="26" t="s">
        <v>472</v>
      </c>
      <c r="F3423" s="21">
        <v>19.8</v>
      </c>
      <c r="G3423" s="21"/>
    </row>
    <row r="3424" s="4" customFormat="1" ht="18" spans="1:7">
      <c r="A3424" s="25">
        <v>3422</v>
      </c>
      <c r="B3424" s="26" t="s">
        <v>48</v>
      </c>
      <c r="C3424" s="26" t="s">
        <v>4982</v>
      </c>
      <c r="D3424" s="27" t="s">
        <v>4983</v>
      </c>
      <c r="E3424" s="26" t="s">
        <v>12</v>
      </c>
      <c r="F3424" s="21">
        <v>7.7</v>
      </c>
      <c r="G3424" s="21"/>
    </row>
    <row r="3425" s="4" customFormat="1" ht="18" spans="1:7">
      <c r="A3425" s="25">
        <v>3423</v>
      </c>
      <c r="B3425" s="26" t="s">
        <v>48</v>
      </c>
      <c r="C3425" s="26">
        <v>311201002</v>
      </c>
      <c r="D3425" s="27" t="s">
        <v>4984</v>
      </c>
      <c r="E3425" s="26" t="s">
        <v>12</v>
      </c>
      <c r="F3425" s="21">
        <v>55</v>
      </c>
      <c r="G3425" s="21"/>
    </row>
    <row r="3426" s="4" customFormat="1" ht="18" spans="1:7">
      <c r="A3426" s="25">
        <v>3424</v>
      </c>
      <c r="B3426" s="26" t="s">
        <v>42</v>
      </c>
      <c r="C3426" s="26">
        <v>311201003</v>
      </c>
      <c r="D3426" s="27" t="s">
        <v>4985</v>
      </c>
      <c r="E3426" s="26" t="s">
        <v>4986</v>
      </c>
      <c r="F3426" s="21">
        <v>5.5</v>
      </c>
      <c r="G3426" s="21"/>
    </row>
    <row r="3427" s="4" customFormat="1" ht="18" spans="1:7">
      <c r="A3427" s="25">
        <v>3425</v>
      </c>
      <c r="B3427" s="26" t="s">
        <v>48</v>
      </c>
      <c r="C3427" s="26">
        <v>311201004</v>
      </c>
      <c r="D3427" s="27" t="s">
        <v>4987</v>
      </c>
      <c r="E3427" s="26" t="s">
        <v>12</v>
      </c>
      <c r="F3427" s="21">
        <v>55</v>
      </c>
      <c r="G3427" s="21"/>
    </row>
    <row r="3428" s="4" customFormat="1" ht="18" spans="1:7">
      <c r="A3428" s="25">
        <v>3426</v>
      </c>
      <c r="B3428" s="26" t="s">
        <v>48</v>
      </c>
      <c r="C3428" s="26" t="s">
        <v>4988</v>
      </c>
      <c r="D3428" s="27" t="s">
        <v>4989</v>
      </c>
      <c r="E3428" s="26" t="s">
        <v>12</v>
      </c>
      <c r="F3428" s="21">
        <v>110</v>
      </c>
      <c r="G3428" s="21"/>
    </row>
    <row r="3429" s="4" customFormat="1" ht="18" spans="1:7">
      <c r="A3429" s="25">
        <v>3427</v>
      </c>
      <c r="B3429" s="26" t="s">
        <v>42</v>
      </c>
      <c r="C3429" s="26">
        <v>311201005</v>
      </c>
      <c r="D3429" s="27" t="s">
        <v>4990</v>
      </c>
      <c r="E3429" s="26" t="s">
        <v>12</v>
      </c>
      <c r="F3429" s="21">
        <v>26.4</v>
      </c>
      <c r="G3429" s="21"/>
    </row>
    <row r="3430" s="4" customFormat="1" ht="18" spans="1:7">
      <c r="A3430" s="25">
        <v>3428</v>
      </c>
      <c r="B3430" s="26" t="s">
        <v>42</v>
      </c>
      <c r="C3430" s="26">
        <v>311201006</v>
      </c>
      <c r="D3430" s="27" t="s">
        <v>4991</v>
      </c>
      <c r="E3430" s="26" t="s">
        <v>12</v>
      </c>
      <c r="F3430" s="21">
        <v>19.8</v>
      </c>
      <c r="G3430" s="21"/>
    </row>
    <row r="3431" s="4" customFormat="1" ht="18" spans="1:7">
      <c r="A3431" s="25">
        <v>3429</v>
      </c>
      <c r="B3431" s="26" t="s">
        <v>42</v>
      </c>
      <c r="C3431" s="26" t="s">
        <v>4992</v>
      </c>
      <c r="D3431" s="27" t="s">
        <v>4993</v>
      </c>
      <c r="E3431" s="26" t="s">
        <v>12</v>
      </c>
      <c r="F3431" s="21">
        <v>19.8</v>
      </c>
      <c r="G3431" s="21"/>
    </row>
    <row r="3432" s="4" customFormat="1" ht="18" spans="1:7">
      <c r="A3432" s="25">
        <v>3430</v>
      </c>
      <c r="B3432" s="26" t="s">
        <v>172</v>
      </c>
      <c r="C3432" s="26">
        <v>311201007</v>
      </c>
      <c r="D3432" s="27" t="s">
        <v>4994</v>
      </c>
      <c r="E3432" s="26" t="s">
        <v>12</v>
      </c>
      <c r="F3432" s="21">
        <v>60.5</v>
      </c>
      <c r="G3432" s="21"/>
    </row>
    <row r="3433" s="4" customFormat="1" ht="18" spans="1:7">
      <c r="A3433" s="25">
        <v>3431</v>
      </c>
      <c r="B3433" s="26" t="s">
        <v>172</v>
      </c>
      <c r="C3433" s="26" t="s">
        <v>4995</v>
      </c>
      <c r="D3433" s="27" t="s">
        <v>4996</v>
      </c>
      <c r="E3433" s="26" t="s">
        <v>12</v>
      </c>
      <c r="F3433" s="21">
        <v>60.5</v>
      </c>
      <c r="G3433" s="21"/>
    </row>
    <row r="3434" s="4" customFormat="1" ht="18" spans="1:7">
      <c r="A3434" s="25">
        <v>3432</v>
      </c>
      <c r="B3434" s="26" t="s">
        <v>48</v>
      </c>
      <c r="C3434" s="26">
        <v>311201008</v>
      </c>
      <c r="D3434" s="27" t="s">
        <v>4997</v>
      </c>
      <c r="E3434" s="26" t="s">
        <v>12</v>
      </c>
      <c r="F3434" s="21">
        <v>69.3</v>
      </c>
      <c r="G3434" s="21"/>
    </row>
    <row r="3435" s="4" customFormat="1" ht="18" spans="1:7">
      <c r="A3435" s="25">
        <v>3433</v>
      </c>
      <c r="B3435" s="26" t="s">
        <v>48</v>
      </c>
      <c r="C3435" s="26" t="s">
        <v>4998</v>
      </c>
      <c r="D3435" s="27" t="s">
        <v>4999</v>
      </c>
      <c r="E3435" s="26" t="s">
        <v>12</v>
      </c>
      <c r="F3435" s="21">
        <v>69.3</v>
      </c>
      <c r="G3435" s="21"/>
    </row>
    <row r="3436" s="4" customFormat="1" ht="18" spans="1:7">
      <c r="A3436" s="25">
        <v>3434</v>
      </c>
      <c r="B3436" s="26" t="s">
        <v>48</v>
      </c>
      <c r="C3436" s="26" t="s">
        <v>5000</v>
      </c>
      <c r="D3436" s="27" t="s">
        <v>5001</v>
      </c>
      <c r="E3436" s="26" t="s">
        <v>12</v>
      </c>
      <c r="F3436" s="21">
        <v>69.3</v>
      </c>
      <c r="G3436" s="21"/>
    </row>
    <row r="3437" s="4" customFormat="1" ht="18" spans="1:7">
      <c r="A3437" s="25">
        <v>3435</v>
      </c>
      <c r="B3437" s="26" t="s">
        <v>48</v>
      </c>
      <c r="C3437" s="26" t="s">
        <v>5002</v>
      </c>
      <c r="D3437" s="27" t="s">
        <v>5003</v>
      </c>
      <c r="E3437" s="26" t="s">
        <v>12</v>
      </c>
      <c r="F3437" s="21">
        <v>69.3</v>
      </c>
      <c r="G3437" s="21"/>
    </row>
    <row r="3438" s="4" customFormat="1" ht="18" spans="1:7">
      <c r="A3438" s="25">
        <v>3436</v>
      </c>
      <c r="B3438" s="26" t="s">
        <v>172</v>
      </c>
      <c r="C3438" s="26">
        <v>311201009</v>
      </c>
      <c r="D3438" s="27" t="s">
        <v>5004</v>
      </c>
      <c r="E3438" s="26" t="s">
        <v>12</v>
      </c>
      <c r="F3438" s="21">
        <v>27.5</v>
      </c>
      <c r="G3438" s="21"/>
    </row>
    <row r="3439" s="4" customFormat="1" ht="18" spans="1:7">
      <c r="A3439" s="25">
        <v>3437</v>
      </c>
      <c r="B3439" s="26" t="s">
        <v>172</v>
      </c>
      <c r="C3439" s="26" t="s">
        <v>5005</v>
      </c>
      <c r="D3439" s="27" t="s">
        <v>5006</v>
      </c>
      <c r="E3439" s="26" t="s">
        <v>12</v>
      </c>
      <c r="F3439" s="21">
        <v>27.5</v>
      </c>
      <c r="G3439" s="21"/>
    </row>
    <row r="3440" s="4" customFormat="1" ht="18" spans="1:7">
      <c r="A3440" s="25">
        <v>3438</v>
      </c>
      <c r="B3440" s="26" t="s">
        <v>172</v>
      </c>
      <c r="C3440" s="26" t="s">
        <v>5007</v>
      </c>
      <c r="D3440" s="27" t="s">
        <v>5008</v>
      </c>
      <c r="E3440" s="26" t="s">
        <v>12</v>
      </c>
      <c r="F3440" s="21">
        <v>27.5</v>
      </c>
      <c r="G3440" s="21"/>
    </row>
    <row r="3441" s="4" customFormat="1" ht="18" spans="1:7">
      <c r="A3441" s="25">
        <v>3439</v>
      </c>
      <c r="B3441" s="26" t="s">
        <v>172</v>
      </c>
      <c r="C3441" s="26" t="s">
        <v>5009</v>
      </c>
      <c r="D3441" s="27" t="s">
        <v>5010</v>
      </c>
      <c r="E3441" s="26" t="s">
        <v>12</v>
      </c>
      <c r="F3441" s="21">
        <v>27.5</v>
      </c>
      <c r="G3441" s="21"/>
    </row>
    <row r="3442" s="4" customFormat="1" ht="18" spans="1:7">
      <c r="A3442" s="25">
        <v>3440</v>
      </c>
      <c r="B3442" s="26" t="s">
        <v>172</v>
      </c>
      <c r="C3442" s="26" t="s">
        <v>5011</v>
      </c>
      <c r="D3442" s="27" t="s">
        <v>5012</v>
      </c>
      <c r="E3442" s="26" t="s">
        <v>12</v>
      </c>
      <c r="F3442" s="21">
        <v>27.5</v>
      </c>
      <c r="G3442" s="21"/>
    </row>
    <row r="3443" s="4" customFormat="1" ht="18" spans="1:7">
      <c r="A3443" s="25">
        <v>3441</v>
      </c>
      <c r="B3443" s="26" t="s">
        <v>172</v>
      </c>
      <c r="C3443" s="26">
        <v>311201010</v>
      </c>
      <c r="D3443" s="27" t="s">
        <v>5013</v>
      </c>
      <c r="E3443" s="26" t="s">
        <v>12</v>
      </c>
      <c r="F3443" s="21">
        <v>88</v>
      </c>
      <c r="G3443" s="21"/>
    </row>
    <row r="3444" s="4" customFormat="1" ht="18" spans="1:7">
      <c r="A3444" s="25">
        <v>3442</v>
      </c>
      <c r="B3444" s="26" t="s">
        <v>172</v>
      </c>
      <c r="C3444" s="26">
        <v>311201011</v>
      </c>
      <c r="D3444" s="27" t="s">
        <v>5014</v>
      </c>
      <c r="E3444" s="26" t="s">
        <v>12</v>
      </c>
      <c r="F3444" s="21">
        <v>36.3</v>
      </c>
      <c r="G3444" s="21"/>
    </row>
    <row r="3445" s="4" customFormat="1" ht="18" spans="1:7">
      <c r="A3445" s="25">
        <v>3443</v>
      </c>
      <c r="B3445" s="26" t="s">
        <v>172</v>
      </c>
      <c r="C3445" s="26">
        <v>311201012</v>
      </c>
      <c r="D3445" s="27" t="s">
        <v>5015</v>
      </c>
      <c r="E3445" s="26" t="s">
        <v>12</v>
      </c>
      <c r="F3445" s="21">
        <v>33</v>
      </c>
      <c r="G3445" s="21"/>
    </row>
    <row r="3446" s="4" customFormat="1" ht="18" spans="1:7">
      <c r="A3446" s="25">
        <v>3444</v>
      </c>
      <c r="B3446" s="26" t="s">
        <v>48</v>
      </c>
      <c r="C3446" s="26">
        <v>311201013</v>
      </c>
      <c r="D3446" s="27" t="s">
        <v>5016</v>
      </c>
      <c r="E3446" s="26" t="s">
        <v>12</v>
      </c>
      <c r="F3446" s="21">
        <v>58.3</v>
      </c>
      <c r="G3446" s="21"/>
    </row>
    <row r="3447" s="4" customFormat="1" ht="18" spans="1:7">
      <c r="A3447" s="25">
        <v>3445</v>
      </c>
      <c r="B3447" s="26" t="s">
        <v>172</v>
      </c>
      <c r="C3447" s="26">
        <v>311201014</v>
      </c>
      <c r="D3447" s="27" t="s">
        <v>5017</v>
      </c>
      <c r="E3447" s="26" t="s">
        <v>12</v>
      </c>
      <c r="F3447" s="21">
        <v>44</v>
      </c>
      <c r="G3447" s="21"/>
    </row>
    <row r="3448" s="4" customFormat="1" ht="18" spans="1:7">
      <c r="A3448" s="25">
        <v>3446</v>
      </c>
      <c r="B3448" s="26" t="s">
        <v>172</v>
      </c>
      <c r="C3448" s="26">
        <v>311201015</v>
      </c>
      <c r="D3448" s="27" t="s">
        <v>5018</v>
      </c>
      <c r="E3448" s="26" t="s">
        <v>12</v>
      </c>
      <c r="F3448" s="21">
        <v>84.7</v>
      </c>
      <c r="G3448" s="21"/>
    </row>
    <row r="3449" s="4" customFormat="1" ht="18" spans="1:7">
      <c r="A3449" s="25">
        <v>3447</v>
      </c>
      <c r="B3449" s="26" t="s">
        <v>172</v>
      </c>
      <c r="C3449" s="26">
        <v>311201016</v>
      </c>
      <c r="D3449" s="27" t="s">
        <v>5019</v>
      </c>
      <c r="E3449" s="26" t="s">
        <v>12</v>
      </c>
      <c r="F3449" s="21">
        <v>132</v>
      </c>
      <c r="G3449" s="21"/>
    </row>
    <row r="3450" s="4" customFormat="1" ht="18" spans="1:7">
      <c r="A3450" s="25">
        <v>3448</v>
      </c>
      <c r="B3450" s="26" t="s">
        <v>48</v>
      </c>
      <c r="C3450" s="26">
        <v>311201017</v>
      </c>
      <c r="D3450" s="27" t="s">
        <v>5020</v>
      </c>
      <c r="E3450" s="26" t="s">
        <v>12</v>
      </c>
      <c r="F3450" s="21">
        <v>27.5</v>
      </c>
      <c r="G3450" s="21"/>
    </row>
    <row r="3451" s="4" customFormat="1" ht="18" spans="1:7">
      <c r="A3451" s="25">
        <v>3449</v>
      </c>
      <c r="B3451" s="26" t="s">
        <v>172</v>
      </c>
      <c r="C3451" s="26">
        <v>311201018</v>
      </c>
      <c r="D3451" s="27" t="s">
        <v>5021</v>
      </c>
      <c r="E3451" s="26" t="s">
        <v>12</v>
      </c>
      <c r="F3451" s="21">
        <v>93.5</v>
      </c>
      <c r="G3451" s="21"/>
    </row>
    <row r="3452" s="4" customFormat="1" ht="18" spans="1:7">
      <c r="A3452" s="25">
        <v>3450</v>
      </c>
      <c r="B3452" s="26" t="s">
        <v>42</v>
      </c>
      <c r="C3452" s="26">
        <v>311201019</v>
      </c>
      <c r="D3452" s="27" t="s">
        <v>5022</v>
      </c>
      <c r="E3452" s="26" t="s">
        <v>12</v>
      </c>
      <c r="F3452" s="21">
        <v>123.2</v>
      </c>
      <c r="G3452" s="21"/>
    </row>
    <row r="3453" s="4" customFormat="1" ht="18" spans="1:7">
      <c r="A3453" s="25">
        <v>3451</v>
      </c>
      <c r="B3453" s="26" t="s">
        <v>42</v>
      </c>
      <c r="C3453" s="26" t="s">
        <v>5023</v>
      </c>
      <c r="D3453" s="27" t="s">
        <v>5024</v>
      </c>
      <c r="E3453" s="26" t="s">
        <v>12</v>
      </c>
      <c r="F3453" s="21">
        <v>61.6</v>
      </c>
      <c r="G3453" s="21"/>
    </row>
    <row r="3454" s="4" customFormat="1" ht="18" spans="1:7">
      <c r="A3454" s="25">
        <v>3452</v>
      </c>
      <c r="B3454" s="26" t="s">
        <v>172</v>
      </c>
      <c r="C3454" s="26">
        <v>311201020</v>
      </c>
      <c r="D3454" s="27" t="s">
        <v>5025</v>
      </c>
      <c r="E3454" s="26" t="s">
        <v>472</v>
      </c>
      <c r="F3454" s="21">
        <v>35.2</v>
      </c>
      <c r="G3454" s="21"/>
    </row>
    <row r="3455" s="4" customFormat="1" ht="18" spans="1:7">
      <c r="A3455" s="25">
        <v>3453</v>
      </c>
      <c r="B3455" s="26" t="s">
        <v>172</v>
      </c>
      <c r="C3455" s="26">
        <v>311201021</v>
      </c>
      <c r="D3455" s="27" t="s">
        <v>5026</v>
      </c>
      <c r="E3455" s="26" t="s">
        <v>12</v>
      </c>
      <c r="F3455" s="21">
        <v>99</v>
      </c>
      <c r="G3455" s="21"/>
    </row>
    <row r="3456" s="4" customFormat="1" ht="18" spans="1:7">
      <c r="A3456" s="25">
        <v>3454</v>
      </c>
      <c r="B3456" s="26" t="s">
        <v>172</v>
      </c>
      <c r="C3456" s="26">
        <v>311201022</v>
      </c>
      <c r="D3456" s="27" t="s">
        <v>5027</v>
      </c>
      <c r="E3456" s="26" t="s">
        <v>12</v>
      </c>
      <c r="F3456" s="21">
        <v>1705</v>
      </c>
      <c r="G3456" s="21"/>
    </row>
    <row r="3457" s="4" customFormat="1" ht="18" spans="1:7">
      <c r="A3457" s="25">
        <v>3455</v>
      </c>
      <c r="B3457" s="26" t="s">
        <v>48</v>
      </c>
      <c r="C3457" s="26">
        <v>311201025</v>
      </c>
      <c r="D3457" s="27" t="s">
        <v>5028</v>
      </c>
      <c r="E3457" s="26" t="s">
        <v>12</v>
      </c>
      <c r="F3457" s="21">
        <v>36.3</v>
      </c>
      <c r="G3457" s="21"/>
    </row>
    <row r="3458" s="4" customFormat="1" ht="18" spans="1:7">
      <c r="A3458" s="25">
        <v>3456</v>
      </c>
      <c r="B3458" s="26" t="s">
        <v>48</v>
      </c>
      <c r="C3458" s="26">
        <v>311201032</v>
      </c>
      <c r="D3458" s="27" t="s">
        <v>5029</v>
      </c>
      <c r="E3458" s="26" t="s">
        <v>12</v>
      </c>
      <c r="F3458" s="21">
        <v>5.5</v>
      </c>
      <c r="G3458" s="21"/>
    </row>
    <row r="3459" s="4" customFormat="1" ht="18" spans="1:7">
      <c r="A3459" s="25">
        <v>3457</v>
      </c>
      <c r="B3459" s="26" t="s">
        <v>48</v>
      </c>
      <c r="C3459" s="26">
        <v>311201033</v>
      </c>
      <c r="D3459" s="27" t="s">
        <v>5030</v>
      </c>
      <c r="E3459" s="26" t="s">
        <v>12</v>
      </c>
      <c r="F3459" s="21">
        <v>37.4</v>
      </c>
      <c r="G3459" s="21"/>
    </row>
    <row r="3460" s="4" customFormat="1" ht="18" spans="1:7">
      <c r="A3460" s="25">
        <v>3458</v>
      </c>
      <c r="B3460" s="26" t="s">
        <v>48</v>
      </c>
      <c r="C3460" s="26">
        <v>311201035</v>
      </c>
      <c r="D3460" s="27" t="s">
        <v>5031</v>
      </c>
      <c r="E3460" s="26" t="s">
        <v>12</v>
      </c>
      <c r="F3460" s="21">
        <v>49.5</v>
      </c>
      <c r="G3460" s="21"/>
    </row>
    <row r="3461" s="4" customFormat="1" ht="18" spans="1:7">
      <c r="A3461" s="25">
        <v>3459</v>
      </c>
      <c r="B3461" s="26" t="s">
        <v>172</v>
      </c>
      <c r="C3461" s="26">
        <v>311201038</v>
      </c>
      <c r="D3461" s="27" t="s">
        <v>5032</v>
      </c>
      <c r="E3461" s="26" t="s">
        <v>12</v>
      </c>
      <c r="F3461" s="21">
        <v>473</v>
      </c>
      <c r="G3461" s="21"/>
    </row>
    <row r="3462" s="4" customFormat="1" ht="36" spans="1:7">
      <c r="A3462" s="25">
        <v>3460</v>
      </c>
      <c r="B3462" s="26" t="s">
        <v>172</v>
      </c>
      <c r="C3462" s="26">
        <v>311201047</v>
      </c>
      <c r="D3462" s="27" t="s">
        <v>5033</v>
      </c>
      <c r="E3462" s="26" t="s">
        <v>12</v>
      </c>
      <c r="F3462" s="21" t="s">
        <v>5034</v>
      </c>
      <c r="G3462" s="21"/>
    </row>
    <row r="3463" s="4" customFormat="1" ht="36" spans="1:7">
      <c r="A3463" s="25">
        <v>3461</v>
      </c>
      <c r="B3463" s="26" t="s">
        <v>172</v>
      </c>
      <c r="C3463" s="26">
        <v>311201048</v>
      </c>
      <c r="D3463" s="27" t="s">
        <v>5035</v>
      </c>
      <c r="E3463" s="26" t="s">
        <v>12</v>
      </c>
      <c r="F3463" s="21" t="s">
        <v>5034</v>
      </c>
      <c r="G3463" s="21"/>
    </row>
    <row r="3464" s="4" customFormat="1" ht="36" spans="1:7">
      <c r="A3464" s="25">
        <v>3462</v>
      </c>
      <c r="B3464" s="26" t="s">
        <v>172</v>
      </c>
      <c r="C3464" s="26" t="s">
        <v>5036</v>
      </c>
      <c r="D3464" s="27" t="s">
        <v>5037</v>
      </c>
      <c r="E3464" s="26" t="s">
        <v>12</v>
      </c>
      <c r="F3464" s="21" t="s">
        <v>5034</v>
      </c>
      <c r="G3464" s="21"/>
    </row>
    <row r="3465" s="4" customFormat="1" ht="36" spans="1:7">
      <c r="A3465" s="25">
        <v>3463</v>
      </c>
      <c r="B3465" s="26" t="s">
        <v>172</v>
      </c>
      <c r="C3465" s="26">
        <v>311201049</v>
      </c>
      <c r="D3465" s="27" t="s">
        <v>5038</v>
      </c>
      <c r="E3465" s="26" t="s">
        <v>12</v>
      </c>
      <c r="F3465" s="21" t="s">
        <v>5034</v>
      </c>
      <c r="G3465" s="21"/>
    </row>
    <row r="3466" s="4" customFormat="1" ht="36" spans="1:7">
      <c r="A3466" s="25">
        <v>3464</v>
      </c>
      <c r="B3466" s="26" t="s">
        <v>172</v>
      </c>
      <c r="C3466" s="26" t="s">
        <v>5039</v>
      </c>
      <c r="D3466" s="27" t="s">
        <v>5040</v>
      </c>
      <c r="E3466" s="26" t="s">
        <v>12</v>
      </c>
      <c r="F3466" s="21" t="s">
        <v>5034</v>
      </c>
      <c r="G3466" s="21"/>
    </row>
    <row r="3467" s="4" customFormat="1" ht="18" spans="1:7">
      <c r="A3467" s="25">
        <v>3465</v>
      </c>
      <c r="B3467" s="26" t="s">
        <v>172</v>
      </c>
      <c r="C3467" s="26">
        <v>311201050</v>
      </c>
      <c r="D3467" s="27" t="s">
        <v>5041</v>
      </c>
      <c r="E3467" s="26" t="s">
        <v>12</v>
      </c>
      <c r="F3467" s="21">
        <v>165</v>
      </c>
      <c r="G3467" s="21"/>
    </row>
    <row r="3468" s="4" customFormat="1" ht="18" spans="1:7">
      <c r="A3468" s="25">
        <v>3466</v>
      </c>
      <c r="B3468" s="26" t="s">
        <v>172</v>
      </c>
      <c r="C3468" s="26" t="s">
        <v>5042</v>
      </c>
      <c r="D3468" s="27" t="s">
        <v>5043</v>
      </c>
      <c r="E3468" s="26" t="s">
        <v>12</v>
      </c>
      <c r="F3468" s="21">
        <v>165</v>
      </c>
      <c r="G3468" s="21"/>
    </row>
    <row r="3469" s="4" customFormat="1" ht="18" spans="1:7">
      <c r="A3469" s="25">
        <v>3467</v>
      </c>
      <c r="B3469" s="26" t="s">
        <v>172</v>
      </c>
      <c r="C3469" s="26">
        <v>311201051</v>
      </c>
      <c r="D3469" s="27" t="s">
        <v>5044</v>
      </c>
      <c r="E3469" s="26" t="s">
        <v>12</v>
      </c>
      <c r="F3469" s="21">
        <v>198</v>
      </c>
      <c r="G3469" s="21"/>
    </row>
    <row r="3470" s="4" customFormat="1" ht="18" spans="1:7">
      <c r="A3470" s="25">
        <v>3468</v>
      </c>
      <c r="B3470" s="26" t="s">
        <v>172</v>
      </c>
      <c r="C3470" s="26">
        <v>311201052</v>
      </c>
      <c r="D3470" s="27" t="s">
        <v>5045</v>
      </c>
      <c r="E3470" s="26" t="s">
        <v>12</v>
      </c>
      <c r="F3470" s="21">
        <v>203.5</v>
      </c>
      <c r="G3470" s="21"/>
    </row>
    <row r="3471" s="4" customFormat="1" ht="36" spans="1:7">
      <c r="A3471" s="25">
        <v>3469</v>
      </c>
      <c r="B3471" s="26" t="s">
        <v>172</v>
      </c>
      <c r="C3471" s="26">
        <v>311201053</v>
      </c>
      <c r="D3471" s="27" t="s">
        <v>5046</v>
      </c>
      <c r="E3471" s="26" t="s">
        <v>12</v>
      </c>
      <c r="F3471" s="21" t="s">
        <v>5034</v>
      </c>
      <c r="G3471" s="21"/>
    </row>
    <row r="3472" s="4" customFormat="1" ht="18" spans="1:7">
      <c r="A3472" s="25">
        <v>3470</v>
      </c>
      <c r="B3472" s="26" t="s">
        <v>42</v>
      </c>
      <c r="C3472" s="26">
        <v>311201057</v>
      </c>
      <c r="D3472" s="27" t="s">
        <v>5047</v>
      </c>
      <c r="E3472" s="26" t="s">
        <v>12</v>
      </c>
      <c r="F3472" s="21">
        <v>5.5</v>
      </c>
      <c r="G3472" s="21"/>
    </row>
    <row r="3473" s="4" customFormat="1" ht="18" spans="1:7">
      <c r="A3473" s="25">
        <v>3471</v>
      </c>
      <c r="B3473" s="26" t="s">
        <v>42</v>
      </c>
      <c r="C3473" s="26" t="s">
        <v>5048</v>
      </c>
      <c r="D3473" s="27" t="s">
        <v>5049</v>
      </c>
      <c r="E3473" s="26" t="s">
        <v>12</v>
      </c>
      <c r="F3473" s="21">
        <v>5.5</v>
      </c>
      <c r="G3473" s="21"/>
    </row>
    <row r="3474" s="4" customFormat="1" ht="18" spans="1:7">
      <c r="A3474" s="25">
        <v>3472</v>
      </c>
      <c r="B3474" s="26" t="s">
        <v>42</v>
      </c>
      <c r="C3474" s="26" t="s">
        <v>5050</v>
      </c>
      <c r="D3474" s="27" t="s">
        <v>5051</v>
      </c>
      <c r="E3474" s="26" t="s">
        <v>12</v>
      </c>
      <c r="F3474" s="21">
        <v>5.5</v>
      </c>
      <c r="G3474" s="21"/>
    </row>
    <row r="3475" s="4" customFormat="1" ht="18" spans="1:7">
      <c r="A3475" s="25">
        <v>3473</v>
      </c>
      <c r="B3475" s="26" t="s">
        <v>48</v>
      </c>
      <c r="C3475" s="26">
        <v>311201064</v>
      </c>
      <c r="D3475" s="27" t="s">
        <v>5052</v>
      </c>
      <c r="E3475" s="26" t="s">
        <v>12</v>
      </c>
      <c r="F3475" s="21">
        <v>462</v>
      </c>
      <c r="G3475" s="21"/>
    </row>
    <row r="3476" s="4" customFormat="1" ht="18" spans="1:7">
      <c r="A3476" s="25">
        <v>3474</v>
      </c>
      <c r="B3476" s="26" t="s">
        <v>42</v>
      </c>
      <c r="C3476" s="26" t="s">
        <v>5053</v>
      </c>
      <c r="D3476" s="27" t="s">
        <v>5054</v>
      </c>
      <c r="E3476" s="26" t="s">
        <v>12</v>
      </c>
      <c r="F3476" s="21">
        <v>231</v>
      </c>
      <c r="G3476" s="21"/>
    </row>
    <row r="3477" s="4" customFormat="1" ht="18" spans="1:7">
      <c r="A3477" s="25">
        <v>3475</v>
      </c>
      <c r="B3477" s="26" t="s">
        <v>48</v>
      </c>
      <c r="C3477" s="26" t="s">
        <v>5055</v>
      </c>
      <c r="D3477" s="27" t="s">
        <v>5056</v>
      </c>
      <c r="E3477" s="26" t="s">
        <v>12</v>
      </c>
      <c r="F3477" s="21">
        <v>35.2</v>
      </c>
      <c r="G3477" s="21"/>
    </row>
    <row r="3478" s="4" customFormat="1" ht="18" spans="1:7">
      <c r="A3478" s="25">
        <v>3476</v>
      </c>
      <c r="B3478" s="26" t="s">
        <v>48</v>
      </c>
      <c r="C3478" s="26" t="s">
        <v>5057</v>
      </c>
      <c r="D3478" s="27" t="s">
        <v>5058</v>
      </c>
      <c r="E3478" s="26" t="s">
        <v>128</v>
      </c>
      <c r="F3478" s="21">
        <v>18.7</v>
      </c>
      <c r="G3478" s="21"/>
    </row>
    <row r="3479" s="4" customFormat="1" ht="18" spans="1:7">
      <c r="A3479" s="25">
        <v>3477</v>
      </c>
      <c r="B3479" s="26" t="s">
        <v>48</v>
      </c>
      <c r="C3479" s="26" t="s">
        <v>5059</v>
      </c>
      <c r="D3479" s="27" t="s">
        <v>5060</v>
      </c>
      <c r="E3479" s="26" t="s">
        <v>12</v>
      </c>
      <c r="F3479" s="21">
        <v>676.5</v>
      </c>
      <c r="G3479" s="21"/>
    </row>
    <row r="3480" s="4" customFormat="1" ht="18" spans="1:7">
      <c r="A3480" s="25">
        <v>3478</v>
      </c>
      <c r="B3480" s="26" t="s">
        <v>42</v>
      </c>
      <c r="C3480" s="26" t="s">
        <v>5061</v>
      </c>
      <c r="D3480" s="27" t="s">
        <v>5062</v>
      </c>
      <c r="E3480" s="26" t="s">
        <v>12</v>
      </c>
      <c r="F3480" s="21">
        <v>1570.8</v>
      </c>
      <c r="G3480" s="21"/>
    </row>
    <row r="3481" s="4" customFormat="1" ht="18" spans="1:7">
      <c r="A3481" s="25">
        <v>3479</v>
      </c>
      <c r="B3481" s="26" t="s">
        <v>42</v>
      </c>
      <c r="C3481" s="26">
        <v>311201082</v>
      </c>
      <c r="D3481" s="27" t="s">
        <v>5063</v>
      </c>
      <c r="E3481" s="26" t="s">
        <v>12</v>
      </c>
      <c r="F3481" s="21">
        <v>1017.5</v>
      </c>
      <c r="G3481" s="21"/>
    </row>
    <row r="3482" s="4" customFormat="1" ht="18" spans="1:7">
      <c r="A3482" s="25">
        <v>3480</v>
      </c>
      <c r="B3482" s="26"/>
      <c r="C3482" s="26">
        <v>311202</v>
      </c>
      <c r="D3482" s="27" t="s">
        <v>5064</v>
      </c>
      <c r="E3482" s="26"/>
      <c r="F3482" s="21"/>
      <c r="G3482" s="21"/>
    </row>
    <row r="3483" s="4" customFormat="1" ht="18" spans="1:7">
      <c r="A3483" s="25">
        <v>3481</v>
      </c>
      <c r="B3483" s="26" t="s">
        <v>42</v>
      </c>
      <c r="C3483" s="26">
        <v>311202001</v>
      </c>
      <c r="D3483" s="27" t="s">
        <v>5065</v>
      </c>
      <c r="E3483" s="26" t="s">
        <v>128</v>
      </c>
      <c r="F3483" s="21">
        <v>1.32</v>
      </c>
      <c r="G3483" s="21"/>
    </row>
    <row r="3484" s="4" customFormat="1" ht="18" spans="1:7">
      <c r="A3484" s="25">
        <v>3482</v>
      </c>
      <c r="B3484" s="26" t="s">
        <v>48</v>
      </c>
      <c r="C3484" s="26">
        <v>311202002</v>
      </c>
      <c r="D3484" s="27" t="s">
        <v>5066</v>
      </c>
      <c r="E3484" s="26" t="s">
        <v>12</v>
      </c>
      <c r="F3484" s="21">
        <v>9.35</v>
      </c>
      <c r="G3484" s="21"/>
    </row>
    <row r="3485" s="4" customFormat="1" ht="18" spans="1:7">
      <c r="A3485" s="25">
        <v>3483</v>
      </c>
      <c r="B3485" s="26" t="s">
        <v>172</v>
      </c>
      <c r="C3485" s="26">
        <v>311202003</v>
      </c>
      <c r="D3485" s="27" t="s">
        <v>5067</v>
      </c>
      <c r="E3485" s="26" t="s">
        <v>12</v>
      </c>
      <c r="F3485" s="21">
        <v>60.5</v>
      </c>
      <c r="G3485" s="21"/>
    </row>
    <row r="3486" s="4" customFormat="1" ht="18" spans="1:7">
      <c r="A3486" s="25">
        <v>3484</v>
      </c>
      <c r="B3486" s="26" t="s">
        <v>172</v>
      </c>
      <c r="C3486" s="26">
        <v>311202004</v>
      </c>
      <c r="D3486" s="27" t="s">
        <v>5068</v>
      </c>
      <c r="E3486" s="26" t="s">
        <v>12</v>
      </c>
      <c r="F3486" s="21">
        <v>33</v>
      </c>
      <c r="G3486" s="21"/>
    </row>
    <row r="3487" s="4" customFormat="1" ht="18" spans="1:7">
      <c r="A3487" s="25">
        <v>3485</v>
      </c>
      <c r="B3487" s="26" t="s">
        <v>42</v>
      </c>
      <c r="C3487" s="26">
        <v>311202005</v>
      </c>
      <c r="D3487" s="27" t="s">
        <v>5069</v>
      </c>
      <c r="E3487" s="26" t="s">
        <v>12</v>
      </c>
      <c r="F3487" s="21">
        <v>11</v>
      </c>
      <c r="G3487" s="21"/>
    </row>
    <row r="3488" s="4" customFormat="1" ht="18" spans="1:7">
      <c r="A3488" s="25">
        <v>3486</v>
      </c>
      <c r="B3488" s="26" t="s">
        <v>42</v>
      </c>
      <c r="C3488" s="26">
        <v>311202006</v>
      </c>
      <c r="D3488" s="27" t="s">
        <v>5070</v>
      </c>
      <c r="E3488" s="26" t="s">
        <v>12</v>
      </c>
      <c r="F3488" s="21">
        <v>37.4</v>
      </c>
      <c r="G3488" s="21"/>
    </row>
    <row r="3489" s="4" customFormat="1" ht="18" spans="1:7">
      <c r="A3489" s="25">
        <v>3487</v>
      </c>
      <c r="B3489" s="26" t="s">
        <v>42</v>
      </c>
      <c r="C3489" s="26">
        <v>311202007</v>
      </c>
      <c r="D3489" s="27" t="s">
        <v>5071</v>
      </c>
      <c r="E3489" s="26"/>
      <c r="F3489" s="21"/>
      <c r="G3489" s="21"/>
    </row>
    <row r="3490" s="4" customFormat="1" ht="18" spans="1:7">
      <c r="A3490" s="25">
        <v>3488</v>
      </c>
      <c r="B3490" s="26" t="s">
        <v>42</v>
      </c>
      <c r="C3490" s="26" t="s">
        <v>5072</v>
      </c>
      <c r="D3490" s="27" t="s">
        <v>5073</v>
      </c>
      <c r="E3490" s="26" t="s">
        <v>128</v>
      </c>
      <c r="F3490" s="21">
        <v>2.2</v>
      </c>
      <c r="G3490" s="21"/>
    </row>
    <row r="3491" s="4" customFormat="1" ht="18" spans="1:7">
      <c r="A3491" s="25">
        <v>3489</v>
      </c>
      <c r="B3491" s="26" t="s">
        <v>42</v>
      </c>
      <c r="C3491" s="26" t="s">
        <v>5074</v>
      </c>
      <c r="D3491" s="27" t="s">
        <v>5075</v>
      </c>
      <c r="E3491" s="26" t="s">
        <v>128</v>
      </c>
      <c r="F3491" s="21">
        <v>13.2</v>
      </c>
      <c r="G3491" s="21"/>
    </row>
    <row r="3492" s="4" customFormat="1" ht="18" spans="1:7">
      <c r="A3492" s="25">
        <v>3490</v>
      </c>
      <c r="B3492" s="26" t="s">
        <v>42</v>
      </c>
      <c r="C3492" s="26" t="s">
        <v>5076</v>
      </c>
      <c r="D3492" s="27" t="s">
        <v>5077</v>
      </c>
      <c r="E3492" s="26" t="s">
        <v>128</v>
      </c>
      <c r="F3492" s="21">
        <v>16.5</v>
      </c>
      <c r="G3492" s="21"/>
    </row>
    <row r="3493" s="4" customFormat="1" ht="18" spans="1:7">
      <c r="A3493" s="25">
        <v>3491</v>
      </c>
      <c r="B3493" s="26" t="s">
        <v>42</v>
      </c>
      <c r="C3493" s="26" t="s">
        <v>5078</v>
      </c>
      <c r="D3493" s="27" t="s">
        <v>5079</v>
      </c>
      <c r="E3493" s="26" t="s">
        <v>128</v>
      </c>
      <c r="F3493" s="21">
        <v>2.2</v>
      </c>
      <c r="G3493" s="21"/>
    </row>
    <row r="3494" s="4" customFormat="1" ht="18" spans="1:7">
      <c r="A3494" s="25">
        <v>3492</v>
      </c>
      <c r="B3494" s="26" t="s">
        <v>42</v>
      </c>
      <c r="C3494" s="26">
        <v>311202008</v>
      </c>
      <c r="D3494" s="27" t="s">
        <v>5080</v>
      </c>
      <c r="E3494" s="26" t="s">
        <v>12</v>
      </c>
      <c r="F3494" s="21">
        <v>16.5</v>
      </c>
      <c r="G3494" s="21"/>
    </row>
    <row r="3495" s="4" customFormat="1" ht="18" spans="1:7">
      <c r="A3495" s="25">
        <v>3493</v>
      </c>
      <c r="B3495" s="26" t="s">
        <v>42</v>
      </c>
      <c r="C3495" s="26">
        <v>311202009</v>
      </c>
      <c r="D3495" s="27" t="s">
        <v>5081</v>
      </c>
      <c r="E3495" s="26" t="s">
        <v>128</v>
      </c>
      <c r="F3495" s="21">
        <v>1.98</v>
      </c>
      <c r="G3495" s="21"/>
    </row>
    <row r="3496" s="4" customFormat="1" ht="18" spans="1:7">
      <c r="A3496" s="25">
        <v>3494</v>
      </c>
      <c r="B3496" s="26" t="s">
        <v>42</v>
      </c>
      <c r="C3496" s="26">
        <v>311202010</v>
      </c>
      <c r="D3496" s="27" t="s">
        <v>5082</v>
      </c>
      <c r="E3496" s="26" t="s">
        <v>12</v>
      </c>
      <c r="F3496" s="21">
        <v>369.6</v>
      </c>
      <c r="G3496" s="21"/>
    </row>
    <row r="3497" s="4" customFormat="1" ht="18" spans="1:7">
      <c r="A3497" s="25">
        <v>3495</v>
      </c>
      <c r="B3497" s="26" t="s">
        <v>48</v>
      </c>
      <c r="C3497" s="26">
        <v>311202011</v>
      </c>
      <c r="D3497" s="27" t="s">
        <v>5083</v>
      </c>
      <c r="E3497" s="26" t="s">
        <v>12</v>
      </c>
      <c r="F3497" s="21">
        <v>3.3</v>
      </c>
      <c r="G3497" s="21"/>
    </row>
    <row r="3498" s="4" customFormat="1" ht="18" spans="1:7">
      <c r="A3498" s="25">
        <v>3496</v>
      </c>
      <c r="B3498" s="26" t="s">
        <v>42</v>
      </c>
      <c r="C3498" s="26">
        <v>311202012</v>
      </c>
      <c r="D3498" s="27" t="s">
        <v>5084</v>
      </c>
      <c r="E3498" s="26" t="s">
        <v>128</v>
      </c>
      <c r="F3498" s="21">
        <v>2.86</v>
      </c>
      <c r="G3498" s="21"/>
    </row>
    <row r="3499" s="4" customFormat="1" ht="18" spans="1:7">
      <c r="A3499" s="25">
        <v>3497</v>
      </c>
      <c r="B3499" s="26" t="s">
        <v>172</v>
      </c>
      <c r="C3499" s="26">
        <v>311202013</v>
      </c>
      <c r="D3499" s="27" t="s">
        <v>5085</v>
      </c>
      <c r="E3499" s="26" t="s">
        <v>12</v>
      </c>
      <c r="F3499" s="21">
        <v>36.3</v>
      </c>
      <c r="G3499" s="21"/>
    </row>
    <row r="3500" s="4" customFormat="1" ht="18" spans="1:7">
      <c r="A3500" s="25">
        <v>3498</v>
      </c>
      <c r="B3500" s="26"/>
      <c r="C3500" s="26">
        <v>3113</v>
      </c>
      <c r="D3500" s="27" t="s">
        <v>5086</v>
      </c>
      <c r="E3500" s="26"/>
      <c r="F3500" s="21"/>
      <c r="G3500" s="21"/>
    </row>
    <row r="3501" s="4" customFormat="1" ht="18" spans="1:7">
      <c r="A3501" s="25">
        <v>3499</v>
      </c>
      <c r="B3501" s="26" t="s">
        <v>48</v>
      </c>
      <c r="C3501" s="26">
        <v>311300001</v>
      </c>
      <c r="D3501" s="27" t="s">
        <v>5087</v>
      </c>
      <c r="E3501" s="26" t="s">
        <v>12</v>
      </c>
      <c r="F3501" s="21">
        <v>484</v>
      </c>
      <c r="G3501" s="21"/>
    </row>
    <row r="3502" s="4" customFormat="1" ht="18" spans="1:7">
      <c r="A3502" s="25">
        <v>3500</v>
      </c>
      <c r="B3502" s="26" t="s">
        <v>172</v>
      </c>
      <c r="C3502" s="26">
        <v>311300002</v>
      </c>
      <c r="D3502" s="27" t="s">
        <v>5088</v>
      </c>
      <c r="E3502" s="26" t="s">
        <v>12</v>
      </c>
      <c r="F3502" s="21">
        <v>30.8</v>
      </c>
      <c r="G3502" s="21"/>
    </row>
    <row r="3503" s="4" customFormat="1" ht="18" spans="1:7">
      <c r="A3503" s="25">
        <v>3501</v>
      </c>
      <c r="B3503" s="26" t="s">
        <v>172</v>
      </c>
      <c r="C3503" s="26" t="s">
        <v>5089</v>
      </c>
      <c r="D3503" s="27" t="s">
        <v>5090</v>
      </c>
      <c r="E3503" s="26" t="s">
        <v>12</v>
      </c>
      <c r="F3503" s="21">
        <v>30.8</v>
      </c>
      <c r="G3503" s="21"/>
    </row>
    <row r="3504" s="4" customFormat="1" ht="18" spans="1:7">
      <c r="A3504" s="25">
        <v>3502</v>
      </c>
      <c r="B3504" s="26" t="s">
        <v>172</v>
      </c>
      <c r="C3504" s="26">
        <v>311300003</v>
      </c>
      <c r="D3504" s="27" t="s">
        <v>5091</v>
      </c>
      <c r="E3504" s="26" t="s">
        <v>12</v>
      </c>
      <c r="F3504" s="21">
        <v>52.8</v>
      </c>
      <c r="G3504" s="21"/>
    </row>
    <row r="3505" s="4" customFormat="1" ht="18" spans="1:7">
      <c r="A3505" s="25">
        <v>3503</v>
      </c>
      <c r="B3505" s="26" t="s">
        <v>172</v>
      </c>
      <c r="C3505" s="26">
        <v>311300004</v>
      </c>
      <c r="D3505" s="27" t="s">
        <v>5092</v>
      </c>
      <c r="E3505" s="26" t="s">
        <v>12</v>
      </c>
      <c r="F3505" s="21">
        <v>38.5</v>
      </c>
      <c r="G3505" s="21"/>
    </row>
    <row r="3506" s="4" customFormat="1" ht="18" spans="1:7">
      <c r="A3506" s="25">
        <v>3504</v>
      </c>
      <c r="B3506" s="26" t="s">
        <v>172</v>
      </c>
      <c r="C3506" s="26">
        <v>311300005</v>
      </c>
      <c r="D3506" s="27" t="s">
        <v>5093</v>
      </c>
      <c r="E3506" s="26" t="s">
        <v>12</v>
      </c>
      <c r="F3506" s="21">
        <v>14.3</v>
      </c>
      <c r="G3506" s="21"/>
    </row>
    <row r="3507" s="4" customFormat="1" ht="18" spans="1:7">
      <c r="A3507" s="25">
        <v>3505</v>
      </c>
      <c r="B3507" s="26" t="s">
        <v>172</v>
      </c>
      <c r="C3507" s="26">
        <v>311300006</v>
      </c>
      <c r="D3507" s="27" t="s">
        <v>5094</v>
      </c>
      <c r="E3507" s="26" t="s">
        <v>12</v>
      </c>
      <c r="F3507" s="21">
        <v>14.3</v>
      </c>
      <c r="G3507" s="21"/>
    </row>
    <row r="3508" s="4" customFormat="1" ht="18" spans="1:7">
      <c r="A3508" s="25">
        <v>3506</v>
      </c>
      <c r="B3508" s="26" t="s">
        <v>172</v>
      </c>
      <c r="C3508" s="26">
        <v>311300007</v>
      </c>
      <c r="D3508" s="27" t="s">
        <v>5095</v>
      </c>
      <c r="E3508" s="26" t="s">
        <v>12</v>
      </c>
      <c r="F3508" s="21">
        <v>46.2</v>
      </c>
      <c r="G3508" s="21"/>
    </row>
    <row r="3509" s="4" customFormat="1" ht="18" spans="1:7">
      <c r="A3509" s="25">
        <v>3507</v>
      </c>
      <c r="B3509" s="26" t="s">
        <v>172</v>
      </c>
      <c r="C3509" s="26">
        <v>311300008</v>
      </c>
      <c r="D3509" s="27" t="s">
        <v>5096</v>
      </c>
      <c r="E3509" s="26" t="s">
        <v>12</v>
      </c>
      <c r="F3509" s="21">
        <v>48.4</v>
      </c>
      <c r="G3509" s="21"/>
    </row>
    <row r="3510" s="4" customFormat="1" ht="18" spans="1:7">
      <c r="A3510" s="25">
        <v>3508</v>
      </c>
      <c r="B3510" s="26" t="s">
        <v>172</v>
      </c>
      <c r="C3510" s="26">
        <v>311300009</v>
      </c>
      <c r="D3510" s="27" t="s">
        <v>5097</v>
      </c>
      <c r="E3510" s="26" t="s">
        <v>12</v>
      </c>
      <c r="F3510" s="21">
        <v>66</v>
      </c>
      <c r="G3510" s="21"/>
    </row>
    <row r="3511" s="4" customFormat="1" ht="18" spans="1:7">
      <c r="A3511" s="25">
        <v>3509</v>
      </c>
      <c r="B3511" s="26" t="s">
        <v>172</v>
      </c>
      <c r="C3511" s="26">
        <v>311300010</v>
      </c>
      <c r="D3511" s="27" t="s">
        <v>5098</v>
      </c>
      <c r="E3511" s="26" t="s">
        <v>12</v>
      </c>
      <c r="F3511" s="21">
        <v>44</v>
      </c>
      <c r="G3511" s="21"/>
    </row>
    <row r="3512" s="4" customFormat="1" ht="18" spans="1:7">
      <c r="A3512" s="25">
        <v>3510</v>
      </c>
      <c r="B3512" s="26" t="s">
        <v>172</v>
      </c>
      <c r="C3512" s="26" t="s">
        <v>5099</v>
      </c>
      <c r="D3512" s="27" t="s">
        <v>5100</v>
      </c>
      <c r="E3512" s="26" t="s">
        <v>12</v>
      </c>
      <c r="F3512" s="21">
        <v>44</v>
      </c>
      <c r="G3512" s="21"/>
    </row>
    <row r="3513" s="4" customFormat="1" ht="18" spans="1:7">
      <c r="A3513" s="25">
        <v>3511</v>
      </c>
      <c r="B3513" s="26" t="s">
        <v>172</v>
      </c>
      <c r="C3513" s="26">
        <v>311300011</v>
      </c>
      <c r="D3513" s="27" t="s">
        <v>5101</v>
      </c>
      <c r="E3513" s="26" t="s">
        <v>12</v>
      </c>
      <c r="F3513" s="21">
        <v>88</v>
      </c>
      <c r="G3513" s="21"/>
    </row>
    <row r="3514" s="4" customFormat="1" ht="18" spans="1:7">
      <c r="A3514" s="25">
        <v>3512</v>
      </c>
      <c r="B3514" s="26" t="s">
        <v>172</v>
      </c>
      <c r="C3514" s="26">
        <v>311300012</v>
      </c>
      <c r="D3514" s="27" t="s">
        <v>5102</v>
      </c>
      <c r="E3514" s="26" t="s">
        <v>12</v>
      </c>
      <c r="F3514" s="21">
        <v>297</v>
      </c>
      <c r="G3514" s="21"/>
    </row>
    <row r="3515" s="4" customFormat="1" ht="18" spans="1:7">
      <c r="A3515" s="25">
        <v>3513</v>
      </c>
      <c r="B3515" s="26"/>
      <c r="C3515" s="26">
        <v>3114</v>
      </c>
      <c r="D3515" s="27" t="s">
        <v>5103</v>
      </c>
      <c r="E3515" s="26"/>
      <c r="F3515" s="21"/>
      <c r="G3515" s="21"/>
    </row>
    <row r="3516" s="4" customFormat="1" ht="18" spans="1:7">
      <c r="A3516" s="25">
        <v>3514</v>
      </c>
      <c r="B3516" s="26" t="s">
        <v>48</v>
      </c>
      <c r="C3516" s="26">
        <v>311400001</v>
      </c>
      <c r="D3516" s="27" t="s">
        <v>5104</v>
      </c>
      <c r="E3516" s="26" t="s">
        <v>181</v>
      </c>
      <c r="F3516" s="21"/>
      <c r="G3516" s="21"/>
    </row>
    <row r="3517" s="4" customFormat="1" ht="18" spans="1:7">
      <c r="A3517" s="25">
        <v>3515</v>
      </c>
      <c r="B3517" s="26" t="s">
        <v>48</v>
      </c>
      <c r="C3517" s="26" t="s">
        <v>5105</v>
      </c>
      <c r="D3517" s="27" t="s">
        <v>5106</v>
      </c>
      <c r="E3517" s="26" t="s">
        <v>181</v>
      </c>
      <c r="F3517" s="21">
        <v>154</v>
      </c>
      <c r="G3517" s="21"/>
    </row>
    <row r="3518" s="4" customFormat="1" ht="18" spans="1:7">
      <c r="A3518" s="25">
        <v>3516</v>
      </c>
      <c r="B3518" s="26" t="s">
        <v>48</v>
      </c>
      <c r="C3518" s="26" t="s">
        <v>5107</v>
      </c>
      <c r="D3518" s="27" t="s">
        <v>5108</v>
      </c>
      <c r="E3518" s="26" t="s">
        <v>181</v>
      </c>
      <c r="F3518" s="21">
        <v>99</v>
      </c>
      <c r="G3518" s="21"/>
    </row>
    <row r="3519" s="4" customFormat="1" ht="18" spans="1:7">
      <c r="A3519" s="25">
        <v>3517</v>
      </c>
      <c r="B3519" s="26" t="s">
        <v>48</v>
      </c>
      <c r="C3519" s="26" t="s">
        <v>5109</v>
      </c>
      <c r="D3519" s="27" t="s">
        <v>5110</v>
      </c>
      <c r="E3519" s="26" t="s">
        <v>181</v>
      </c>
      <c r="F3519" s="21">
        <v>55</v>
      </c>
      <c r="G3519" s="21"/>
    </row>
    <row r="3520" s="4" customFormat="1" ht="18" spans="1:7">
      <c r="A3520" s="25">
        <v>3518</v>
      </c>
      <c r="B3520" s="26" t="s">
        <v>48</v>
      </c>
      <c r="C3520" s="26" t="s">
        <v>5111</v>
      </c>
      <c r="D3520" s="27" t="s">
        <v>5112</v>
      </c>
      <c r="E3520" s="26" t="s">
        <v>181</v>
      </c>
      <c r="F3520" s="21">
        <v>36.3</v>
      </c>
      <c r="G3520" s="21"/>
    </row>
    <row r="3521" s="4" customFormat="1" ht="18" spans="1:7">
      <c r="A3521" s="25">
        <v>3519</v>
      </c>
      <c r="B3521" s="26" t="s">
        <v>48</v>
      </c>
      <c r="C3521" s="26">
        <v>311400002</v>
      </c>
      <c r="D3521" s="27" t="s">
        <v>5113</v>
      </c>
      <c r="E3521" s="26" t="s">
        <v>12</v>
      </c>
      <c r="F3521" s="21">
        <v>13.2</v>
      </c>
      <c r="G3521" s="21"/>
    </row>
    <row r="3522" s="4" customFormat="1" ht="18" spans="1:7">
      <c r="A3522" s="25">
        <v>3520</v>
      </c>
      <c r="B3522" s="26" t="s">
        <v>48</v>
      </c>
      <c r="C3522" s="26">
        <v>311400003</v>
      </c>
      <c r="D3522" s="27" t="s">
        <v>5114</v>
      </c>
      <c r="E3522" s="26" t="s">
        <v>2756</v>
      </c>
      <c r="F3522" s="21">
        <v>29.7</v>
      </c>
      <c r="G3522" s="21"/>
    </row>
    <row r="3523" s="4" customFormat="1" ht="53" spans="1:7">
      <c r="A3523" s="25">
        <v>3521</v>
      </c>
      <c r="B3523" s="26" t="s">
        <v>48</v>
      </c>
      <c r="C3523" s="26" t="s">
        <v>5115</v>
      </c>
      <c r="D3523" s="27" t="s">
        <v>5114</v>
      </c>
      <c r="E3523" s="26" t="s">
        <v>2756</v>
      </c>
      <c r="F3523" s="21">
        <v>35.64</v>
      </c>
      <c r="G3523" s="21" t="s">
        <v>14</v>
      </c>
    </row>
    <row r="3524" s="4" customFormat="1" ht="18" spans="1:7">
      <c r="A3524" s="25">
        <v>3522</v>
      </c>
      <c r="B3524" s="26" t="s">
        <v>48</v>
      </c>
      <c r="C3524" s="26" t="s">
        <v>5116</v>
      </c>
      <c r="D3524" s="27" t="s">
        <v>5117</v>
      </c>
      <c r="E3524" s="26" t="s">
        <v>2756</v>
      </c>
      <c r="F3524" s="21">
        <v>49.5</v>
      </c>
      <c r="G3524" s="21"/>
    </row>
    <row r="3525" s="4" customFormat="1" ht="53" spans="1:7">
      <c r="A3525" s="25">
        <v>3523</v>
      </c>
      <c r="B3525" s="26" t="s">
        <v>48</v>
      </c>
      <c r="C3525" s="26" t="s">
        <v>5118</v>
      </c>
      <c r="D3525" s="27" t="s">
        <v>5117</v>
      </c>
      <c r="E3525" s="26" t="s">
        <v>2756</v>
      </c>
      <c r="F3525" s="21">
        <v>59.4</v>
      </c>
      <c r="G3525" s="21" t="s">
        <v>14</v>
      </c>
    </row>
    <row r="3526" s="4" customFormat="1" ht="18" spans="1:7">
      <c r="A3526" s="25">
        <v>3524</v>
      </c>
      <c r="B3526" s="26" t="s">
        <v>48</v>
      </c>
      <c r="C3526" s="26">
        <v>311400004</v>
      </c>
      <c r="D3526" s="27" t="s">
        <v>5119</v>
      </c>
      <c r="E3526" s="26" t="s">
        <v>12</v>
      </c>
      <c r="F3526" s="21">
        <v>46.2</v>
      </c>
      <c r="G3526" s="21"/>
    </row>
    <row r="3527" s="4" customFormat="1" ht="18" spans="1:7">
      <c r="A3527" s="25">
        <v>3525</v>
      </c>
      <c r="B3527" s="26" t="s">
        <v>48</v>
      </c>
      <c r="C3527" s="26">
        <v>311400005</v>
      </c>
      <c r="D3527" s="27" t="s">
        <v>5120</v>
      </c>
      <c r="E3527" s="26" t="s">
        <v>12</v>
      </c>
      <c r="F3527" s="21">
        <v>46.2</v>
      </c>
      <c r="G3527" s="21"/>
    </row>
    <row r="3528" s="4" customFormat="1" ht="18" spans="1:7">
      <c r="A3528" s="25">
        <v>3526</v>
      </c>
      <c r="B3528" s="26" t="s">
        <v>48</v>
      </c>
      <c r="C3528" s="26">
        <v>311400006</v>
      </c>
      <c r="D3528" s="27" t="s">
        <v>5121</v>
      </c>
      <c r="E3528" s="26" t="s">
        <v>2756</v>
      </c>
      <c r="F3528" s="21">
        <v>17.6</v>
      </c>
      <c r="G3528" s="21"/>
    </row>
    <row r="3529" s="4" customFormat="1" ht="18" spans="1:7">
      <c r="A3529" s="25">
        <v>3527</v>
      </c>
      <c r="B3529" s="26" t="s">
        <v>48</v>
      </c>
      <c r="C3529" s="26">
        <v>311400007</v>
      </c>
      <c r="D3529" s="27" t="s">
        <v>5122</v>
      </c>
      <c r="E3529" s="26" t="s">
        <v>2756</v>
      </c>
      <c r="F3529" s="21">
        <v>19.8</v>
      </c>
      <c r="G3529" s="21"/>
    </row>
    <row r="3530" s="4" customFormat="1" ht="18" spans="1:7">
      <c r="A3530" s="25">
        <v>3528</v>
      </c>
      <c r="B3530" s="26" t="s">
        <v>48</v>
      </c>
      <c r="C3530" s="26">
        <v>311400008</v>
      </c>
      <c r="D3530" s="27" t="s">
        <v>5123</v>
      </c>
      <c r="E3530" s="26" t="s">
        <v>2756</v>
      </c>
      <c r="F3530" s="21">
        <v>19.8</v>
      </c>
      <c r="G3530" s="21"/>
    </row>
    <row r="3531" s="4" customFormat="1" ht="18" spans="1:7">
      <c r="A3531" s="25">
        <v>3529</v>
      </c>
      <c r="B3531" s="26" t="s">
        <v>48</v>
      </c>
      <c r="C3531" s="26">
        <v>311400009</v>
      </c>
      <c r="D3531" s="27" t="s">
        <v>5124</v>
      </c>
      <c r="E3531" s="26" t="s">
        <v>12</v>
      </c>
      <c r="F3531" s="21">
        <v>19.8</v>
      </c>
      <c r="G3531" s="21"/>
    </row>
    <row r="3532" s="4" customFormat="1" ht="36" spans="1:7">
      <c r="A3532" s="25">
        <v>3530</v>
      </c>
      <c r="B3532" s="26" t="s">
        <v>48</v>
      </c>
      <c r="C3532" s="26">
        <v>311400010</v>
      </c>
      <c r="D3532" s="27" t="s">
        <v>5125</v>
      </c>
      <c r="E3532" s="26" t="s">
        <v>5126</v>
      </c>
      <c r="F3532" s="21">
        <v>9.35</v>
      </c>
      <c r="G3532" s="21"/>
    </row>
    <row r="3533" s="4" customFormat="1" ht="18" spans="1:7">
      <c r="A3533" s="25">
        <v>3531</v>
      </c>
      <c r="B3533" s="26" t="s">
        <v>48</v>
      </c>
      <c r="C3533" s="26">
        <v>311400011</v>
      </c>
      <c r="D3533" s="27" t="s">
        <v>5127</v>
      </c>
      <c r="E3533" s="26" t="s">
        <v>12</v>
      </c>
      <c r="F3533" s="21">
        <v>55</v>
      </c>
      <c r="G3533" s="21"/>
    </row>
    <row r="3534" s="4" customFormat="1" ht="18" spans="1:7">
      <c r="A3534" s="25">
        <v>3532</v>
      </c>
      <c r="B3534" s="26" t="s">
        <v>172</v>
      </c>
      <c r="C3534" s="26">
        <v>311400013</v>
      </c>
      <c r="D3534" s="27" t="s">
        <v>5128</v>
      </c>
      <c r="E3534" s="26" t="s">
        <v>5129</v>
      </c>
      <c r="F3534" s="21">
        <v>0.99</v>
      </c>
      <c r="G3534" s="21"/>
    </row>
    <row r="3535" s="4" customFormat="1" ht="18" spans="1:7">
      <c r="A3535" s="25">
        <v>3533</v>
      </c>
      <c r="B3535" s="26" t="s">
        <v>172</v>
      </c>
      <c r="C3535" s="26">
        <v>311400014</v>
      </c>
      <c r="D3535" s="27" t="s">
        <v>5130</v>
      </c>
      <c r="E3535" s="26" t="s">
        <v>5131</v>
      </c>
      <c r="F3535" s="21">
        <v>9.9</v>
      </c>
      <c r="G3535" s="21"/>
    </row>
    <row r="3536" s="4" customFormat="1" ht="18" spans="1:7">
      <c r="A3536" s="25">
        <v>3534</v>
      </c>
      <c r="B3536" s="26" t="s">
        <v>172</v>
      </c>
      <c r="C3536" s="26" t="s">
        <v>5132</v>
      </c>
      <c r="D3536" s="27" t="s">
        <v>5133</v>
      </c>
      <c r="E3536" s="26" t="s">
        <v>5131</v>
      </c>
      <c r="F3536" s="21">
        <v>9.9</v>
      </c>
      <c r="G3536" s="21"/>
    </row>
    <row r="3537" s="4" customFormat="1" ht="18" spans="1:7">
      <c r="A3537" s="25">
        <v>3535</v>
      </c>
      <c r="B3537" s="26" t="s">
        <v>42</v>
      </c>
      <c r="C3537" s="26">
        <v>311400015</v>
      </c>
      <c r="D3537" s="27" t="s">
        <v>5134</v>
      </c>
      <c r="E3537" s="26" t="s">
        <v>472</v>
      </c>
      <c r="F3537" s="21">
        <v>24.2</v>
      </c>
      <c r="G3537" s="21"/>
    </row>
    <row r="3538" s="4" customFormat="1" ht="18" spans="1:7">
      <c r="A3538" s="25">
        <v>3536</v>
      </c>
      <c r="B3538" s="26" t="s">
        <v>42</v>
      </c>
      <c r="C3538" s="26">
        <v>311400016</v>
      </c>
      <c r="D3538" s="27" t="s">
        <v>5135</v>
      </c>
      <c r="E3538" s="26" t="s">
        <v>472</v>
      </c>
      <c r="F3538" s="21">
        <v>14.3</v>
      </c>
      <c r="G3538" s="21"/>
    </row>
    <row r="3539" s="4" customFormat="1" ht="18" spans="1:7">
      <c r="A3539" s="25">
        <v>3537</v>
      </c>
      <c r="B3539" s="26" t="s">
        <v>172</v>
      </c>
      <c r="C3539" s="26">
        <v>311400017</v>
      </c>
      <c r="D3539" s="27" t="s">
        <v>5136</v>
      </c>
      <c r="E3539" s="26" t="s">
        <v>259</v>
      </c>
      <c r="F3539" s="21">
        <v>88</v>
      </c>
      <c r="G3539" s="21"/>
    </row>
    <row r="3540" s="4" customFormat="1" ht="18" spans="1:7">
      <c r="A3540" s="25">
        <v>3538</v>
      </c>
      <c r="B3540" s="26" t="s">
        <v>42</v>
      </c>
      <c r="C3540" s="26">
        <v>311400019</v>
      </c>
      <c r="D3540" s="27" t="s">
        <v>5137</v>
      </c>
      <c r="E3540" s="26" t="s">
        <v>3898</v>
      </c>
      <c r="F3540" s="21">
        <v>2.75</v>
      </c>
      <c r="G3540" s="21"/>
    </row>
    <row r="3541" s="4" customFormat="1" ht="18" spans="1:7">
      <c r="A3541" s="25">
        <v>3539</v>
      </c>
      <c r="B3541" s="26" t="s">
        <v>42</v>
      </c>
      <c r="C3541" s="26">
        <v>311400020</v>
      </c>
      <c r="D3541" s="27" t="s">
        <v>5138</v>
      </c>
      <c r="E3541" s="26" t="s">
        <v>3898</v>
      </c>
      <c r="F3541" s="21">
        <v>2.75</v>
      </c>
      <c r="G3541" s="21"/>
    </row>
    <row r="3542" s="4" customFormat="1" ht="18" spans="1:7">
      <c r="A3542" s="25">
        <v>3540</v>
      </c>
      <c r="B3542" s="26" t="s">
        <v>42</v>
      </c>
      <c r="C3542" s="26">
        <v>311400021</v>
      </c>
      <c r="D3542" s="27" t="s">
        <v>5139</v>
      </c>
      <c r="E3542" s="26" t="s">
        <v>5140</v>
      </c>
      <c r="F3542" s="21">
        <v>14.3</v>
      </c>
      <c r="G3542" s="21"/>
    </row>
    <row r="3543" s="4" customFormat="1" ht="18" spans="1:7">
      <c r="A3543" s="25">
        <v>3541</v>
      </c>
      <c r="B3543" s="26" t="s">
        <v>172</v>
      </c>
      <c r="C3543" s="26">
        <v>311400022</v>
      </c>
      <c r="D3543" s="27" t="s">
        <v>5141</v>
      </c>
      <c r="E3543" s="26" t="s">
        <v>3898</v>
      </c>
      <c r="F3543" s="21">
        <v>72.6</v>
      </c>
      <c r="G3543" s="21"/>
    </row>
    <row r="3544" s="4" customFormat="1" ht="18" spans="1:7">
      <c r="A3544" s="25">
        <v>3542</v>
      </c>
      <c r="B3544" s="26" t="s">
        <v>172</v>
      </c>
      <c r="C3544" s="26">
        <v>311400025</v>
      </c>
      <c r="D3544" s="27" t="s">
        <v>5142</v>
      </c>
      <c r="E3544" s="26" t="s">
        <v>472</v>
      </c>
      <c r="F3544" s="21">
        <v>28.6</v>
      </c>
      <c r="G3544" s="21"/>
    </row>
    <row r="3545" s="4" customFormat="1" ht="18" spans="1:7">
      <c r="A3545" s="25">
        <v>3543</v>
      </c>
      <c r="B3545" s="26" t="s">
        <v>172</v>
      </c>
      <c r="C3545" s="26">
        <v>311400026</v>
      </c>
      <c r="D3545" s="27" t="s">
        <v>5143</v>
      </c>
      <c r="E3545" s="26" t="s">
        <v>3898</v>
      </c>
      <c r="F3545" s="21">
        <v>8.8</v>
      </c>
      <c r="G3545" s="21"/>
    </row>
    <row r="3546" s="4" customFormat="1" ht="18" spans="1:7">
      <c r="A3546" s="25">
        <v>3544</v>
      </c>
      <c r="B3546" s="26" t="s">
        <v>172</v>
      </c>
      <c r="C3546" s="26">
        <v>311400027</v>
      </c>
      <c r="D3546" s="27" t="s">
        <v>5144</v>
      </c>
      <c r="E3546" s="26" t="s">
        <v>5145</v>
      </c>
      <c r="F3546" s="21">
        <v>55</v>
      </c>
      <c r="G3546" s="21"/>
    </row>
    <row r="3547" s="4" customFormat="1" ht="18" spans="1:7">
      <c r="A3547" s="25">
        <v>3545</v>
      </c>
      <c r="B3547" s="26" t="s">
        <v>172</v>
      </c>
      <c r="C3547" s="26">
        <v>311400028</v>
      </c>
      <c r="D3547" s="27" t="s">
        <v>5146</v>
      </c>
      <c r="E3547" s="26" t="s">
        <v>5131</v>
      </c>
      <c r="F3547" s="21">
        <v>4.4</v>
      </c>
      <c r="G3547" s="21"/>
    </row>
    <row r="3548" s="4" customFormat="1" ht="18" spans="1:7">
      <c r="A3548" s="25">
        <v>3546</v>
      </c>
      <c r="B3548" s="26" t="s">
        <v>42</v>
      </c>
      <c r="C3548" s="26">
        <v>311400029</v>
      </c>
      <c r="D3548" s="27" t="s">
        <v>5147</v>
      </c>
      <c r="E3548" s="26" t="s">
        <v>3898</v>
      </c>
      <c r="F3548" s="21">
        <v>4.4</v>
      </c>
      <c r="G3548" s="21"/>
    </row>
    <row r="3549" s="4" customFormat="1" ht="18" spans="1:7">
      <c r="A3549" s="25">
        <v>3547</v>
      </c>
      <c r="B3549" s="26" t="s">
        <v>172</v>
      </c>
      <c r="C3549" s="26">
        <v>311400030</v>
      </c>
      <c r="D3549" s="27" t="s">
        <v>5148</v>
      </c>
      <c r="E3549" s="26" t="s">
        <v>3898</v>
      </c>
      <c r="F3549" s="21">
        <v>44</v>
      </c>
      <c r="G3549" s="21"/>
    </row>
    <row r="3550" s="4" customFormat="1" ht="18" spans="1:7">
      <c r="A3550" s="25">
        <v>3548</v>
      </c>
      <c r="B3550" s="26" t="s">
        <v>172</v>
      </c>
      <c r="C3550" s="26" t="s">
        <v>5149</v>
      </c>
      <c r="D3550" s="27" t="s">
        <v>5150</v>
      </c>
      <c r="E3550" s="26" t="s">
        <v>3898</v>
      </c>
      <c r="F3550" s="21">
        <v>44</v>
      </c>
      <c r="G3550" s="21"/>
    </row>
    <row r="3551" s="4" customFormat="1" ht="18" spans="1:7">
      <c r="A3551" s="25">
        <v>3549</v>
      </c>
      <c r="B3551" s="26" t="s">
        <v>172</v>
      </c>
      <c r="C3551" s="26">
        <v>311400031</v>
      </c>
      <c r="D3551" s="27" t="s">
        <v>5151</v>
      </c>
      <c r="E3551" s="26" t="s">
        <v>5152</v>
      </c>
      <c r="F3551" s="21">
        <v>28.6</v>
      </c>
      <c r="G3551" s="21"/>
    </row>
    <row r="3552" s="4" customFormat="1" ht="18" spans="1:7">
      <c r="A3552" s="25">
        <v>3550</v>
      </c>
      <c r="B3552" s="26" t="s">
        <v>172</v>
      </c>
      <c r="C3552" s="26" t="s">
        <v>5153</v>
      </c>
      <c r="D3552" s="27" t="s">
        <v>5154</v>
      </c>
      <c r="E3552" s="26" t="s">
        <v>5152</v>
      </c>
      <c r="F3552" s="21">
        <v>28.6</v>
      </c>
      <c r="G3552" s="21"/>
    </row>
    <row r="3553" s="4" customFormat="1" ht="22" spans="1:7">
      <c r="A3553" s="25">
        <v>3551</v>
      </c>
      <c r="B3553" s="26" t="s">
        <v>42</v>
      </c>
      <c r="C3553" s="26">
        <v>311400033</v>
      </c>
      <c r="D3553" s="27" t="s">
        <v>5155</v>
      </c>
      <c r="E3553" s="40" t="s">
        <v>5131</v>
      </c>
      <c r="F3553" s="21"/>
      <c r="G3553" s="21"/>
    </row>
    <row r="3554" s="4" customFormat="1" ht="18" spans="1:7">
      <c r="A3554" s="25">
        <v>3552</v>
      </c>
      <c r="B3554" s="26" t="s">
        <v>42</v>
      </c>
      <c r="C3554" s="26" t="s">
        <v>5156</v>
      </c>
      <c r="D3554" s="27" t="s">
        <v>5157</v>
      </c>
      <c r="E3554" s="26" t="s">
        <v>5131</v>
      </c>
      <c r="F3554" s="21">
        <v>33</v>
      </c>
      <c r="G3554" s="21"/>
    </row>
    <row r="3555" s="4" customFormat="1" ht="18" spans="1:7">
      <c r="A3555" s="25">
        <v>3553</v>
      </c>
      <c r="B3555" s="26" t="s">
        <v>42</v>
      </c>
      <c r="C3555" s="26" t="s">
        <v>5158</v>
      </c>
      <c r="D3555" s="27" t="s">
        <v>5159</v>
      </c>
      <c r="E3555" s="26" t="s">
        <v>5131</v>
      </c>
      <c r="F3555" s="21">
        <v>44</v>
      </c>
      <c r="G3555" s="21"/>
    </row>
    <row r="3556" s="4" customFormat="1" ht="18" spans="1:7">
      <c r="A3556" s="25">
        <v>3554</v>
      </c>
      <c r="B3556" s="26" t="s">
        <v>42</v>
      </c>
      <c r="C3556" s="26" t="s">
        <v>5160</v>
      </c>
      <c r="D3556" s="27" t="s">
        <v>5161</v>
      </c>
      <c r="E3556" s="26" t="s">
        <v>5131</v>
      </c>
      <c r="F3556" s="21">
        <v>60.5</v>
      </c>
      <c r="G3556" s="21"/>
    </row>
    <row r="3557" s="4" customFormat="1" ht="18" spans="1:7">
      <c r="A3557" s="25">
        <v>3555</v>
      </c>
      <c r="B3557" s="26" t="s">
        <v>42</v>
      </c>
      <c r="C3557" s="26">
        <v>311400036</v>
      </c>
      <c r="D3557" s="27" t="s">
        <v>5162</v>
      </c>
      <c r="E3557" s="26" t="s">
        <v>12</v>
      </c>
      <c r="F3557" s="21">
        <v>18.7</v>
      </c>
      <c r="G3557" s="21"/>
    </row>
    <row r="3558" s="4" customFormat="1" ht="18" spans="1:7">
      <c r="A3558" s="25">
        <v>3556</v>
      </c>
      <c r="B3558" s="26" t="s">
        <v>42</v>
      </c>
      <c r="C3558" s="26">
        <v>311400037</v>
      </c>
      <c r="D3558" s="27" t="s">
        <v>5163</v>
      </c>
      <c r="E3558" s="26" t="s">
        <v>5131</v>
      </c>
      <c r="F3558" s="21">
        <v>19.8</v>
      </c>
      <c r="G3558" s="21"/>
    </row>
    <row r="3559" s="4" customFormat="1" ht="18" spans="1:7">
      <c r="A3559" s="25">
        <v>3557</v>
      </c>
      <c r="B3559" s="26" t="s">
        <v>172</v>
      </c>
      <c r="C3559" s="26">
        <v>311400039</v>
      </c>
      <c r="D3559" s="27" t="s">
        <v>5164</v>
      </c>
      <c r="E3559" s="26" t="s">
        <v>5131</v>
      </c>
      <c r="F3559" s="21">
        <v>11</v>
      </c>
      <c r="G3559" s="21"/>
    </row>
    <row r="3560" s="4" customFormat="1" ht="18" spans="1:7">
      <c r="A3560" s="25">
        <v>3558</v>
      </c>
      <c r="B3560" s="26" t="s">
        <v>42</v>
      </c>
      <c r="C3560" s="26">
        <v>311400040</v>
      </c>
      <c r="D3560" s="27" t="s">
        <v>5165</v>
      </c>
      <c r="E3560" s="26" t="s">
        <v>12</v>
      </c>
      <c r="F3560" s="21">
        <v>264</v>
      </c>
      <c r="G3560" s="21"/>
    </row>
    <row r="3561" s="4" customFormat="1" ht="18" spans="1:7">
      <c r="A3561" s="25">
        <v>3559</v>
      </c>
      <c r="B3561" s="26" t="s">
        <v>42</v>
      </c>
      <c r="C3561" s="26">
        <v>311400041</v>
      </c>
      <c r="D3561" s="27" t="s">
        <v>5166</v>
      </c>
      <c r="E3561" s="26" t="s">
        <v>12</v>
      </c>
      <c r="F3561" s="21">
        <v>137.5</v>
      </c>
      <c r="G3561" s="21"/>
    </row>
    <row r="3562" s="4" customFormat="1" ht="18" spans="1:7">
      <c r="A3562" s="25">
        <v>3560</v>
      </c>
      <c r="B3562" s="26" t="s">
        <v>42</v>
      </c>
      <c r="C3562" s="26">
        <v>311400042</v>
      </c>
      <c r="D3562" s="27" t="s">
        <v>5167</v>
      </c>
      <c r="E3562" s="26" t="s">
        <v>12</v>
      </c>
      <c r="F3562" s="21">
        <v>88</v>
      </c>
      <c r="G3562" s="21"/>
    </row>
    <row r="3563" s="4" customFormat="1" ht="18" spans="1:7">
      <c r="A3563" s="25">
        <v>3561</v>
      </c>
      <c r="B3563" s="26" t="s">
        <v>42</v>
      </c>
      <c r="C3563" s="26">
        <v>311400043</v>
      </c>
      <c r="D3563" s="27" t="s">
        <v>5168</v>
      </c>
      <c r="E3563" s="26" t="s">
        <v>12</v>
      </c>
      <c r="F3563" s="21">
        <v>264</v>
      </c>
      <c r="G3563" s="21"/>
    </row>
    <row r="3564" s="4" customFormat="1" ht="18" spans="1:7">
      <c r="A3564" s="25">
        <v>3562</v>
      </c>
      <c r="B3564" s="26" t="s">
        <v>172</v>
      </c>
      <c r="C3564" s="26">
        <v>311400044</v>
      </c>
      <c r="D3564" s="27" t="s">
        <v>5169</v>
      </c>
      <c r="E3564" s="26" t="s">
        <v>12</v>
      </c>
      <c r="F3564" s="21">
        <v>165</v>
      </c>
      <c r="G3564" s="21"/>
    </row>
    <row r="3565" s="4" customFormat="1" ht="18" spans="1:7">
      <c r="A3565" s="25">
        <v>3563</v>
      </c>
      <c r="B3565" s="26" t="s">
        <v>172</v>
      </c>
      <c r="C3565" s="26" t="s">
        <v>5170</v>
      </c>
      <c r="D3565" s="27" t="s">
        <v>5171</v>
      </c>
      <c r="E3565" s="26" t="s">
        <v>12</v>
      </c>
      <c r="F3565" s="21">
        <v>165</v>
      </c>
      <c r="G3565" s="21"/>
    </row>
    <row r="3566" s="4" customFormat="1" ht="18" spans="1:7">
      <c r="A3566" s="25">
        <v>3564</v>
      </c>
      <c r="B3566" s="26" t="s">
        <v>172</v>
      </c>
      <c r="C3566" s="26">
        <v>311400045</v>
      </c>
      <c r="D3566" s="27" t="s">
        <v>5172</v>
      </c>
      <c r="E3566" s="26" t="s">
        <v>12</v>
      </c>
      <c r="F3566" s="21">
        <v>88</v>
      </c>
      <c r="G3566" s="21"/>
    </row>
    <row r="3567" s="4" customFormat="1" ht="18" spans="1:7">
      <c r="A3567" s="25">
        <v>3565</v>
      </c>
      <c r="B3567" s="26" t="s">
        <v>172</v>
      </c>
      <c r="C3567" s="26">
        <v>311400046</v>
      </c>
      <c r="D3567" s="27" t="s">
        <v>5173</v>
      </c>
      <c r="E3567" s="26" t="s">
        <v>12</v>
      </c>
      <c r="F3567" s="21">
        <v>44</v>
      </c>
      <c r="G3567" s="21"/>
    </row>
    <row r="3568" s="4" customFormat="1" ht="18" spans="1:7">
      <c r="A3568" s="25">
        <v>3566</v>
      </c>
      <c r="B3568" s="26" t="s">
        <v>172</v>
      </c>
      <c r="C3568" s="26" t="s">
        <v>5174</v>
      </c>
      <c r="D3568" s="27" t="s">
        <v>5175</v>
      </c>
      <c r="E3568" s="75" t="s">
        <v>5176</v>
      </c>
      <c r="F3568" s="21">
        <v>5.5</v>
      </c>
      <c r="G3568" s="21"/>
    </row>
    <row r="3569" s="4" customFormat="1" ht="18" spans="1:7">
      <c r="A3569" s="25">
        <v>3567</v>
      </c>
      <c r="B3569" s="26" t="s">
        <v>42</v>
      </c>
      <c r="C3569" s="26">
        <v>311400047</v>
      </c>
      <c r="D3569" s="27" t="s">
        <v>5177</v>
      </c>
      <c r="E3569" s="26" t="s">
        <v>5178</v>
      </c>
      <c r="F3569" s="21">
        <v>2.75</v>
      </c>
      <c r="G3569" s="21"/>
    </row>
    <row r="3570" s="4" customFormat="1" ht="18" spans="1:7">
      <c r="A3570" s="25">
        <v>3568</v>
      </c>
      <c r="B3570" s="26" t="s">
        <v>42</v>
      </c>
      <c r="C3570" s="26">
        <v>311400048</v>
      </c>
      <c r="D3570" s="27" t="s">
        <v>5179</v>
      </c>
      <c r="E3570" s="26" t="s">
        <v>12</v>
      </c>
      <c r="F3570" s="21">
        <v>27.5</v>
      </c>
      <c r="G3570" s="21"/>
    </row>
    <row r="3571" s="4" customFormat="1" ht="18" spans="1:7">
      <c r="A3571" s="25">
        <v>3569</v>
      </c>
      <c r="B3571" s="26" t="s">
        <v>172</v>
      </c>
      <c r="C3571" s="26">
        <v>311400049</v>
      </c>
      <c r="D3571" s="27" t="s">
        <v>5180</v>
      </c>
      <c r="E3571" s="26" t="s">
        <v>12</v>
      </c>
      <c r="F3571" s="21">
        <v>165</v>
      </c>
      <c r="G3571" s="21"/>
    </row>
    <row r="3572" s="4" customFormat="1" ht="18" spans="1:7">
      <c r="A3572" s="25">
        <v>3570</v>
      </c>
      <c r="B3572" s="26" t="s">
        <v>172</v>
      </c>
      <c r="C3572" s="26">
        <v>311400050</v>
      </c>
      <c r="D3572" s="27" t="s">
        <v>5181</v>
      </c>
      <c r="E3572" s="26" t="s">
        <v>12</v>
      </c>
      <c r="F3572" s="21">
        <v>137.5</v>
      </c>
      <c r="G3572" s="21"/>
    </row>
    <row r="3573" s="4" customFormat="1" ht="18" spans="1:7">
      <c r="A3573" s="25">
        <v>3571</v>
      </c>
      <c r="B3573" s="26" t="s">
        <v>172</v>
      </c>
      <c r="C3573" s="26">
        <v>311400051</v>
      </c>
      <c r="D3573" s="27" t="s">
        <v>5182</v>
      </c>
      <c r="E3573" s="26" t="s">
        <v>12</v>
      </c>
      <c r="F3573" s="21">
        <v>88</v>
      </c>
      <c r="G3573" s="21"/>
    </row>
    <row r="3574" s="4" customFormat="1" ht="18" spans="1:7">
      <c r="A3574" s="25">
        <v>3572</v>
      </c>
      <c r="B3574" s="26" t="s">
        <v>42</v>
      </c>
      <c r="C3574" s="26">
        <v>311400052</v>
      </c>
      <c r="D3574" s="27" t="s">
        <v>5183</v>
      </c>
      <c r="E3574" s="26" t="s">
        <v>128</v>
      </c>
      <c r="F3574" s="21">
        <v>12.1</v>
      </c>
      <c r="G3574" s="21"/>
    </row>
    <row r="3575" s="4" customFormat="1" ht="18" spans="1:7">
      <c r="A3575" s="25">
        <v>3573</v>
      </c>
      <c r="B3575" s="26" t="s">
        <v>42</v>
      </c>
      <c r="C3575" s="26">
        <v>311400053</v>
      </c>
      <c r="D3575" s="27" t="s">
        <v>5184</v>
      </c>
      <c r="E3575" s="26" t="s">
        <v>128</v>
      </c>
      <c r="F3575" s="21">
        <v>2.75</v>
      </c>
      <c r="G3575" s="21"/>
    </row>
    <row r="3576" s="4" customFormat="1" ht="18" spans="1:7">
      <c r="A3576" s="25">
        <v>3574</v>
      </c>
      <c r="B3576" s="26" t="s">
        <v>42</v>
      </c>
      <c r="C3576" s="26">
        <v>311400054</v>
      </c>
      <c r="D3576" s="27" t="s">
        <v>5185</v>
      </c>
      <c r="E3576" s="26" t="s">
        <v>28</v>
      </c>
      <c r="F3576" s="21" t="s">
        <v>179</v>
      </c>
      <c r="G3576" s="21"/>
    </row>
    <row r="3577" s="4" customFormat="1" ht="18" spans="1:7">
      <c r="A3577" s="25">
        <v>3575</v>
      </c>
      <c r="B3577" s="26" t="s">
        <v>42</v>
      </c>
      <c r="C3577" s="26">
        <v>311400055</v>
      </c>
      <c r="D3577" s="27" t="s">
        <v>5186</v>
      </c>
      <c r="E3577" s="26" t="s">
        <v>472</v>
      </c>
      <c r="F3577" s="21">
        <v>15.4</v>
      </c>
      <c r="G3577" s="21"/>
    </row>
    <row r="3578" s="4" customFormat="1" ht="18" spans="1:7">
      <c r="A3578" s="25">
        <v>3576</v>
      </c>
      <c r="B3578" s="26" t="s">
        <v>42</v>
      </c>
      <c r="C3578" s="26">
        <v>311400056</v>
      </c>
      <c r="D3578" s="27" t="s">
        <v>5187</v>
      </c>
      <c r="E3578" s="26" t="s">
        <v>5176</v>
      </c>
      <c r="F3578" s="21">
        <v>13.2</v>
      </c>
      <c r="G3578" s="21"/>
    </row>
    <row r="3579" s="4" customFormat="1" ht="18" spans="1:7">
      <c r="A3579" s="25">
        <v>3577</v>
      </c>
      <c r="B3579" s="26" t="s">
        <v>172</v>
      </c>
      <c r="C3579" s="26">
        <v>311400057</v>
      </c>
      <c r="D3579" s="27" t="s">
        <v>5188</v>
      </c>
      <c r="E3579" s="26" t="s">
        <v>12</v>
      </c>
      <c r="F3579" s="21">
        <v>110</v>
      </c>
      <c r="G3579" s="21"/>
    </row>
    <row r="3580" s="4" customFormat="1" ht="53" spans="1:7">
      <c r="A3580" s="25">
        <v>3578</v>
      </c>
      <c r="B3580" s="26" t="s">
        <v>172</v>
      </c>
      <c r="C3580" s="26" t="s">
        <v>5189</v>
      </c>
      <c r="D3580" s="27" t="s">
        <v>5188</v>
      </c>
      <c r="E3580" s="26" t="s">
        <v>12</v>
      </c>
      <c r="F3580" s="21">
        <v>132</v>
      </c>
      <c r="G3580" s="21" t="s">
        <v>14</v>
      </c>
    </row>
    <row r="3581" s="4" customFormat="1" ht="18" spans="1:7">
      <c r="A3581" s="25">
        <v>3579</v>
      </c>
      <c r="B3581" s="26" t="s">
        <v>172</v>
      </c>
      <c r="C3581" s="26" t="s">
        <v>5190</v>
      </c>
      <c r="D3581" s="27" t="s">
        <v>5191</v>
      </c>
      <c r="E3581" s="26" t="s">
        <v>12</v>
      </c>
      <c r="F3581" s="21">
        <v>110</v>
      </c>
      <c r="G3581" s="21"/>
    </row>
    <row r="3582" s="4" customFormat="1" ht="53" spans="1:7">
      <c r="A3582" s="25">
        <v>3580</v>
      </c>
      <c r="B3582" s="26" t="s">
        <v>172</v>
      </c>
      <c r="C3582" s="26" t="s">
        <v>5192</v>
      </c>
      <c r="D3582" s="27" t="s">
        <v>5191</v>
      </c>
      <c r="E3582" s="26" t="s">
        <v>12</v>
      </c>
      <c r="F3582" s="21">
        <v>132</v>
      </c>
      <c r="G3582" s="21" t="s">
        <v>14</v>
      </c>
    </row>
    <row r="3583" s="4" customFormat="1" ht="18" spans="1:7">
      <c r="A3583" s="25">
        <v>3581</v>
      </c>
      <c r="B3583" s="26" t="s">
        <v>172</v>
      </c>
      <c r="C3583" s="26" t="s">
        <v>5193</v>
      </c>
      <c r="D3583" s="27" t="s">
        <v>5194</v>
      </c>
      <c r="E3583" s="26" t="s">
        <v>12</v>
      </c>
      <c r="F3583" s="21">
        <v>110</v>
      </c>
      <c r="G3583" s="21"/>
    </row>
    <row r="3584" s="4" customFormat="1" ht="53" spans="1:7">
      <c r="A3584" s="25">
        <v>3582</v>
      </c>
      <c r="B3584" s="26" t="s">
        <v>172</v>
      </c>
      <c r="C3584" s="26" t="s">
        <v>5195</v>
      </c>
      <c r="D3584" s="27" t="s">
        <v>5194</v>
      </c>
      <c r="E3584" s="26" t="s">
        <v>12</v>
      </c>
      <c r="F3584" s="21">
        <v>132</v>
      </c>
      <c r="G3584" s="21" t="s">
        <v>14</v>
      </c>
    </row>
    <row r="3585" s="4" customFormat="1" ht="18" spans="1:7">
      <c r="A3585" s="25">
        <v>3583</v>
      </c>
      <c r="B3585" s="26" t="s">
        <v>172</v>
      </c>
      <c r="C3585" s="26" t="s">
        <v>5196</v>
      </c>
      <c r="D3585" s="27" t="s">
        <v>5197</v>
      </c>
      <c r="E3585" s="26" t="s">
        <v>12</v>
      </c>
      <c r="F3585" s="21">
        <v>110</v>
      </c>
      <c r="G3585" s="21"/>
    </row>
    <row r="3586" s="4" customFormat="1" ht="53" spans="1:7">
      <c r="A3586" s="25">
        <v>3584</v>
      </c>
      <c r="B3586" s="26" t="s">
        <v>172</v>
      </c>
      <c r="C3586" s="26" t="s">
        <v>5198</v>
      </c>
      <c r="D3586" s="27" t="s">
        <v>5197</v>
      </c>
      <c r="E3586" s="26" t="s">
        <v>12</v>
      </c>
      <c r="F3586" s="21">
        <v>132</v>
      </c>
      <c r="G3586" s="21" t="s">
        <v>14</v>
      </c>
    </row>
    <row r="3587" s="4" customFormat="1" ht="18" spans="1:7">
      <c r="A3587" s="25">
        <v>3585</v>
      </c>
      <c r="B3587" s="26" t="s">
        <v>42</v>
      </c>
      <c r="C3587" s="26">
        <v>311400058</v>
      </c>
      <c r="D3587" s="27" t="s">
        <v>5199</v>
      </c>
      <c r="E3587" s="26" t="s">
        <v>12</v>
      </c>
      <c r="F3587" s="21">
        <v>28.6</v>
      </c>
      <c r="G3587" s="21"/>
    </row>
    <row r="3588" s="4" customFormat="1" ht="18" spans="1:7">
      <c r="A3588" s="25">
        <v>3586</v>
      </c>
      <c r="B3588" s="26" t="s">
        <v>42</v>
      </c>
      <c r="C3588" s="26" t="s">
        <v>5200</v>
      </c>
      <c r="D3588" s="27" t="s">
        <v>5201</v>
      </c>
      <c r="E3588" s="26" t="s">
        <v>12</v>
      </c>
      <c r="F3588" s="21">
        <v>99</v>
      </c>
      <c r="G3588" s="21"/>
    </row>
    <row r="3589" s="4" customFormat="1" ht="18" spans="1:7">
      <c r="A3589" s="25">
        <v>3587</v>
      </c>
      <c r="B3589" s="26" t="s">
        <v>42</v>
      </c>
      <c r="C3589" s="26" t="s">
        <v>5202</v>
      </c>
      <c r="D3589" s="27" t="s">
        <v>5203</v>
      </c>
      <c r="E3589" s="26" t="s">
        <v>5204</v>
      </c>
      <c r="F3589" s="21">
        <v>317.9</v>
      </c>
      <c r="G3589" s="21"/>
    </row>
    <row r="3590" s="4" customFormat="1" ht="18" spans="1:7">
      <c r="A3590" s="25">
        <v>3588</v>
      </c>
      <c r="B3590" s="27" t="s">
        <v>42</v>
      </c>
      <c r="C3590" s="27" t="s">
        <v>5205</v>
      </c>
      <c r="D3590" s="27" t="s">
        <v>5206</v>
      </c>
      <c r="E3590" s="27" t="s">
        <v>12</v>
      </c>
      <c r="F3590" s="21">
        <v>385</v>
      </c>
      <c r="G3590" s="21"/>
    </row>
    <row r="3591" s="4" customFormat="1" ht="18" spans="1:7">
      <c r="A3591" s="25">
        <v>3589</v>
      </c>
      <c r="B3591" s="26" t="s">
        <v>42</v>
      </c>
      <c r="C3591" s="26" t="s">
        <v>5207</v>
      </c>
      <c r="D3591" s="27" t="s">
        <v>5208</v>
      </c>
      <c r="E3591" s="26" t="s">
        <v>259</v>
      </c>
      <c r="F3591" s="21">
        <v>4.84</v>
      </c>
      <c r="G3591" s="21"/>
    </row>
    <row r="3592" s="7" customFormat="1" ht="18" spans="1:7">
      <c r="A3592" s="25">
        <v>3590</v>
      </c>
      <c r="B3592" s="25" t="s">
        <v>48</v>
      </c>
      <c r="C3592" s="25" t="s">
        <v>5209</v>
      </c>
      <c r="D3592" s="34" t="s">
        <v>5210</v>
      </c>
      <c r="E3592" s="25" t="s">
        <v>12</v>
      </c>
      <c r="F3592" s="21">
        <v>37.95</v>
      </c>
      <c r="G3592" s="21"/>
    </row>
    <row r="3593" s="7" customFormat="1" ht="18" spans="1:7">
      <c r="A3593" s="25">
        <v>3591</v>
      </c>
      <c r="B3593" s="25" t="s">
        <v>48</v>
      </c>
      <c r="C3593" s="25" t="s">
        <v>5211</v>
      </c>
      <c r="D3593" s="34" t="s">
        <v>5212</v>
      </c>
      <c r="E3593" s="25" t="s">
        <v>12</v>
      </c>
      <c r="F3593" s="21">
        <v>37.95</v>
      </c>
      <c r="G3593" s="21"/>
    </row>
    <row r="3594" s="7" customFormat="1" ht="18" spans="1:7">
      <c r="A3594" s="25">
        <v>3592</v>
      </c>
      <c r="B3594" s="25" t="s">
        <v>48</v>
      </c>
      <c r="C3594" s="25" t="s">
        <v>5213</v>
      </c>
      <c r="D3594" s="34" t="s">
        <v>5214</v>
      </c>
      <c r="E3594" s="25" t="s">
        <v>12</v>
      </c>
      <c r="F3594" s="21">
        <v>101.2</v>
      </c>
      <c r="G3594" s="21"/>
    </row>
    <row r="3595" s="4" customFormat="1" ht="18" spans="1:7">
      <c r="A3595" s="25">
        <v>3593</v>
      </c>
      <c r="B3595" s="26"/>
      <c r="C3595" s="26">
        <v>3115</v>
      </c>
      <c r="D3595" s="27" t="s">
        <v>5215</v>
      </c>
      <c r="E3595" s="26"/>
      <c r="F3595" s="21"/>
      <c r="G3595" s="21"/>
    </row>
    <row r="3596" s="4" customFormat="1" ht="18" spans="1:7">
      <c r="A3596" s="25">
        <v>3594</v>
      </c>
      <c r="B3596" s="26" t="s">
        <v>48</v>
      </c>
      <c r="C3596" s="26">
        <v>311502</v>
      </c>
      <c r="D3596" s="27" t="s">
        <v>5216</v>
      </c>
      <c r="E3596" s="26"/>
      <c r="F3596" s="21"/>
      <c r="G3596" s="21"/>
    </row>
    <row r="3597" s="4" customFormat="1" ht="18" spans="1:7">
      <c r="A3597" s="25">
        <v>3595</v>
      </c>
      <c r="B3597" s="26" t="s">
        <v>48</v>
      </c>
      <c r="C3597" s="26">
        <v>311502002</v>
      </c>
      <c r="D3597" s="27" t="s">
        <v>5217</v>
      </c>
      <c r="E3597" s="26" t="s">
        <v>12</v>
      </c>
      <c r="F3597" s="21">
        <v>46.2</v>
      </c>
      <c r="G3597" s="21"/>
    </row>
    <row r="3598" s="4" customFormat="1" ht="18" spans="1:7">
      <c r="A3598" s="25">
        <v>3596</v>
      </c>
      <c r="B3598" s="26" t="s">
        <v>48</v>
      </c>
      <c r="C3598" s="26">
        <v>311502003</v>
      </c>
      <c r="D3598" s="27" t="s">
        <v>5218</v>
      </c>
      <c r="E3598" s="26" t="s">
        <v>12</v>
      </c>
      <c r="F3598" s="21">
        <v>46.2</v>
      </c>
      <c r="G3598" s="21"/>
    </row>
    <row r="3599" s="4" customFormat="1" ht="18" spans="1:7">
      <c r="A3599" s="25">
        <v>3597</v>
      </c>
      <c r="B3599" s="26" t="s">
        <v>48</v>
      </c>
      <c r="C3599" s="26">
        <v>311502004</v>
      </c>
      <c r="D3599" s="27" t="s">
        <v>5219</v>
      </c>
      <c r="E3599" s="26" t="s">
        <v>12</v>
      </c>
      <c r="F3599" s="21">
        <v>66</v>
      </c>
      <c r="G3599" s="21"/>
    </row>
    <row r="3600" s="4" customFormat="1" ht="18" spans="1:7">
      <c r="A3600" s="25">
        <v>3598</v>
      </c>
      <c r="B3600" s="26" t="s">
        <v>48</v>
      </c>
      <c r="C3600" s="26">
        <v>311502005</v>
      </c>
      <c r="D3600" s="27" t="s">
        <v>5220</v>
      </c>
      <c r="E3600" s="26" t="s">
        <v>12</v>
      </c>
      <c r="F3600" s="21">
        <v>145.2</v>
      </c>
      <c r="G3600" s="21"/>
    </row>
    <row r="3601" s="4" customFormat="1" ht="18" spans="1:7">
      <c r="A3601" s="25">
        <v>3599</v>
      </c>
      <c r="B3601" s="26" t="s">
        <v>48</v>
      </c>
      <c r="C3601" s="26">
        <v>311502006</v>
      </c>
      <c r="D3601" s="27" t="s">
        <v>5221</v>
      </c>
      <c r="E3601" s="26" t="s">
        <v>12</v>
      </c>
      <c r="F3601" s="21"/>
      <c r="G3601" s="21"/>
    </row>
    <row r="3602" s="4" customFormat="1" ht="18" spans="1:7">
      <c r="A3602" s="25">
        <v>3600</v>
      </c>
      <c r="B3602" s="26" t="s">
        <v>48</v>
      </c>
      <c r="C3602" s="26" t="s">
        <v>5222</v>
      </c>
      <c r="D3602" s="27" t="s">
        <v>5223</v>
      </c>
      <c r="E3602" s="26" t="s">
        <v>12</v>
      </c>
      <c r="F3602" s="21">
        <v>616</v>
      </c>
      <c r="G3602" s="21"/>
    </row>
    <row r="3603" s="4" customFormat="1" ht="18" spans="1:7">
      <c r="A3603" s="25">
        <v>3601</v>
      </c>
      <c r="B3603" s="26" t="s">
        <v>48</v>
      </c>
      <c r="C3603" s="26" t="s">
        <v>5224</v>
      </c>
      <c r="D3603" s="27" t="s">
        <v>5225</v>
      </c>
      <c r="E3603" s="26" t="s">
        <v>12</v>
      </c>
      <c r="F3603" s="21">
        <v>396</v>
      </c>
      <c r="G3603" s="21"/>
    </row>
    <row r="3604" s="4" customFormat="1" ht="18" spans="1:7">
      <c r="A3604" s="25">
        <v>3602</v>
      </c>
      <c r="B3604" s="26" t="s">
        <v>48</v>
      </c>
      <c r="C3604" s="26" t="s">
        <v>5226</v>
      </c>
      <c r="D3604" s="27" t="s">
        <v>5227</v>
      </c>
      <c r="E3604" s="26" t="s">
        <v>12</v>
      </c>
      <c r="F3604" s="21">
        <v>643.5</v>
      </c>
      <c r="G3604" s="21"/>
    </row>
    <row r="3605" s="4" customFormat="1" ht="18" spans="1:7">
      <c r="A3605" s="25">
        <v>3603</v>
      </c>
      <c r="B3605" s="26"/>
      <c r="C3605" s="26">
        <v>311503</v>
      </c>
      <c r="D3605" s="27" t="s">
        <v>5228</v>
      </c>
      <c r="E3605" s="26"/>
      <c r="F3605" s="21"/>
      <c r="G3605" s="21"/>
    </row>
    <row r="3606" s="4" customFormat="1" ht="18" spans="1:7">
      <c r="A3606" s="25">
        <v>3604</v>
      </c>
      <c r="B3606" s="26" t="s">
        <v>48</v>
      </c>
      <c r="C3606" s="26">
        <v>311503001</v>
      </c>
      <c r="D3606" s="27" t="s">
        <v>5229</v>
      </c>
      <c r="E3606" s="26" t="s">
        <v>28</v>
      </c>
      <c r="F3606" s="21">
        <v>18.7</v>
      </c>
      <c r="G3606" s="21"/>
    </row>
    <row r="3607" s="4" customFormat="1" ht="18" spans="1:7">
      <c r="A3607" s="25">
        <v>3605</v>
      </c>
      <c r="B3607" s="26" t="s">
        <v>48</v>
      </c>
      <c r="C3607" s="26">
        <v>311503002</v>
      </c>
      <c r="D3607" s="27" t="s">
        <v>5230</v>
      </c>
      <c r="E3607" s="26" t="s">
        <v>12</v>
      </c>
      <c r="F3607" s="21" t="s">
        <v>179</v>
      </c>
      <c r="G3607" s="21"/>
    </row>
    <row r="3608" s="4" customFormat="1" ht="18" spans="1:7">
      <c r="A3608" s="25">
        <v>3606</v>
      </c>
      <c r="B3608" s="26" t="s">
        <v>42</v>
      </c>
      <c r="C3608" s="26">
        <v>311503003</v>
      </c>
      <c r="D3608" s="27" t="s">
        <v>5231</v>
      </c>
      <c r="E3608" s="26" t="s">
        <v>28</v>
      </c>
      <c r="F3608" s="21">
        <v>16.5</v>
      </c>
      <c r="G3608" s="21"/>
    </row>
    <row r="3609" s="4" customFormat="1" ht="18" spans="1:7">
      <c r="A3609" s="25">
        <v>3607</v>
      </c>
      <c r="B3609" s="26" t="s">
        <v>42</v>
      </c>
      <c r="C3609" s="26">
        <v>311503004</v>
      </c>
      <c r="D3609" s="27" t="s">
        <v>5232</v>
      </c>
      <c r="E3609" s="26" t="s">
        <v>12</v>
      </c>
      <c r="F3609" s="21">
        <v>37.4</v>
      </c>
      <c r="G3609" s="21"/>
    </row>
    <row r="3610" s="4" customFormat="1" ht="18" spans="1:7">
      <c r="A3610" s="25">
        <v>3608</v>
      </c>
      <c r="B3610" s="26" t="s">
        <v>42</v>
      </c>
      <c r="C3610" s="26">
        <v>311503005</v>
      </c>
      <c r="D3610" s="27" t="s">
        <v>5233</v>
      </c>
      <c r="E3610" s="26" t="s">
        <v>12</v>
      </c>
      <c r="F3610" s="21">
        <v>286</v>
      </c>
      <c r="G3610" s="21"/>
    </row>
    <row r="3611" s="4" customFormat="1" ht="18" spans="1:7">
      <c r="A3611" s="25">
        <v>3609</v>
      </c>
      <c r="B3611" s="26" t="s">
        <v>42</v>
      </c>
      <c r="C3611" s="26">
        <v>311503006</v>
      </c>
      <c r="D3611" s="27" t="s">
        <v>5234</v>
      </c>
      <c r="E3611" s="26" t="s">
        <v>12</v>
      </c>
      <c r="F3611" s="21">
        <v>46.2</v>
      </c>
      <c r="G3611" s="21"/>
    </row>
    <row r="3612" s="4" customFormat="1" ht="18" spans="1:7">
      <c r="A3612" s="25">
        <v>3610</v>
      </c>
      <c r="B3612" s="26" t="s">
        <v>42</v>
      </c>
      <c r="C3612" s="26">
        <v>311503007</v>
      </c>
      <c r="D3612" s="27" t="s">
        <v>5235</v>
      </c>
      <c r="E3612" s="26" t="s">
        <v>12</v>
      </c>
      <c r="F3612" s="21">
        <v>14.3</v>
      </c>
      <c r="G3612" s="21"/>
    </row>
    <row r="3613" s="4" customFormat="1" ht="18" spans="1:7">
      <c r="A3613" s="25">
        <v>3611</v>
      </c>
      <c r="B3613" s="26" t="s">
        <v>42</v>
      </c>
      <c r="C3613" s="26">
        <v>311503008</v>
      </c>
      <c r="D3613" s="27" t="s">
        <v>5236</v>
      </c>
      <c r="E3613" s="26" t="s">
        <v>12</v>
      </c>
      <c r="F3613" s="21">
        <v>17.6</v>
      </c>
      <c r="G3613" s="21"/>
    </row>
    <row r="3614" s="4" customFormat="1" ht="18" spans="1:7">
      <c r="A3614" s="25">
        <v>3612</v>
      </c>
      <c r="B3614" s="26" t="s">
        <v>42</v>
      </c>
      <c r="C3614" s="26">
        <v>311503009</v>
      </c>
      <c r="D3614" s="27" t="s">
        <v>5237</v>
      </c>
      <c r="E3614" s="26" t="s">
        <v>12</v>
      </c>
      <c r="F3614" s="21">
        <v>33</v>
      </c>
      <c r="G3614" s="21"/>
    </row>
    <row r="3615" s="4" customFormat="1" ht="18" spans="1:7">
      <c r="A3615" s="25">
        <v>3613</v>
      </c>
      <c r="B3615" s="26" t="s">
        <v>42</v>
      </c>
      <c r="C3615" s="26">
        <v>311503010</v>
      </c>
      <c r="D3615" s="27" t="s">
        <v>5238</v>
      </c>
      <c r="E3615" s="26" t="s">
        <v>12</v>
      </c>
      <c r="F3615" s="21">
        <v>31.9</v>
      </c>
      <c r="G3615" s="21"/>
    </row>
    <row r="3616" s="4" customFormat="1" ht="18" spans="1:7">
      <c r="A3616" s="25">
        <v>3614</v>
      </c>
      <c r="B3616" s="26" t="s">
        <v>42</v>
      </c>
      <c r="C3616" s="26">
        <v>311503011</v>
      </c>
      <c r="D3616" s="27" t="s">
        <v>5239</v>
      </c>
      <c r="E3616" s="26" t="s">
        <v>12</v>
      </c>
      <c r="F3616" s="21">
        <v>121</v>
      </c>
      <c r="G3616" s="21"/>
    </row>
    <row r="3617" s="4" customFormat="1" ht="18" spans="1:7">
      <c r="A3617" s="25">
        <v>3615</v>
      </c>
      <c r="B3617" s="26" t="s">
        <v>48</v>
      </c>
      <c r="C3617" s="26" t="s">
        <v>5240</v>
      </c>
      <c r="D3617" s="27" t="s">
        <v>5241</v>
      </c>
      <c r="E3617" s="26" t="s">
        <v>12</v>
      </c>
      <c r="F3617" s="21">
        <v>121</v>
      </c>
      <c r="G3617" s="21"/>
    </row>
    <row r="3618" s="4" customFormat="1" ht="18" spans="1:7">
      <c r="A3618" s="25">
        <v>3616</v>
      </c>
      <c r="B3618" s="26" t="s">
        <v>42</v>
      </c>
      <c r="C3618" s="26">
        <v>311503012</v>
      </c>
      <c r="D3618" s="27" t="s">
        <v>5242</v>
      </c>
      <c r="E3618" s="26" t="s">
        <v>12</v>
      </c>
      <c r="F3618" s="21" t="s">
        <v>179</v>
      </c>
      <c r="G3618" s="21"/>
    </row>
    <row r="3619" s="4" customFormat="1" ht="18" spans="1:7">
      <c r="A3619" s="25">
        <v>3617</v>
      </c>
      <c r="B3619" s="26" t="s">
        <v>42</v>
      </c>
      <c r="C3619" s="26">
        <v>311503013</v>
      </c>
      <c r="D3619" s="27" t="s">
        <v>5243</v>
      </c>
      <c r="E3619" s="26" t="s">
        <v>12</v>
      </c>
      <c r="F3619" s="21">
        <v>13.2</v>
      </c>
      <c r="G3619" s="21"/>
    </row>
    <row r="3620" s="4" customFormat="1" ht="18" spans="1:7">
      <c r="A3620" s="25">
        <v>3618</v>
      </c>
      <c r="B3620" s="26" t="s">
        <v>42</v>
      </c>
      <c r="C3620" s="26">
        <v>311503014</v>
      </c>
      <c r="D3620" s="27" t="s">
        <v>5244</v>
      </c>
      <c r="E3620" s="26" t="s">
        <v>12</v>
      </c>
      <c r="F3620" s="21" t="s">
        <v>179</v>
      </c>
      <c r="G3620" s="21"/>
    </row>
    <row r="3621" s="4" customFormat="1" ht="18" spans="1:7">
      <c r="A3621" s="25">
        <v>3619</v>
      </c>
      <c r="B3621" s="26" t="s">
        <v>42</v>
      </c>
      <c r="C3621" s="26">
        <v>311503015</v>
      </c>
      <c r="D3621" s="27" t="s">
        <v>5245</v>
      </c>
      <c r="E3621" s="26" t="s">
        <v>12</v>
      </c>
      <c r="F3621" s="21">
        <v>36.3</v>
      </c>
      <c r="G3621" s="21"/>
    </row>
    <row r="3622" s="4" customFormat="1" ht="18" spans="1:7">
      <c r="A3622" s="25">
        <v>3620</v>
      </c>
      <c r="B3622" s="26" t="s">
        <v>42</v>
      </c>
      <c r="C3622" s="26">
        <v>311503016</v>
      </c>
      <c r="D3622" s="27" t="s">
        <v>5246</v>
      </c>
      <c r="E3622" s="26" t="s">
        <v>28</v>
      </c>
      <c r="F3622" s="21">
        <v>4.95</v>
      </c>
      <c r="G3622" s="21"/>
    </row>
    <row r="3623" s="4" customFormat="1" ht="18" spans="1:7">
      <c r="A3623" s="25">
        <v>3621</v>
      </c>
      <c r="B3623" s="26" t="s">
        <v>42</v>
      </c>
      <c r="C3623" s="26">
        <v>311503017</v>
      </c>
      <c r="D3623" s="27" t="s">
        <v>5247</v>
      </c>
      <c r="E3623" s="26" t="s">
        <v>12</v>
      </c>
      <c r="F3623" s="21">
        <v>31.9</v>
      </c>
      <c r="G3623" s="21"/>
    </row>
    <row r="3624" s="4" customFormat="1" ht="18" spans="1:7">
      <c r="A3624" s="25">
        <v>3622</v>
      </c>
      <c r="B3624" s="26" t="s">
        <v>42</v>
      </c>
      <c r="C3624" s="26">
        <v>311503018</v>
      </c>
      <c r="D3624" s="27" t="s">
        <v>5248</v>
      </c>
      <c r="E3624" s="26" t="s">
        <v>12</v>
      </c>
      <c r="F3624" s="21">
        <v>13.2</v>
      </c>
      <c r="G3624" s="21"/>
    </row>
    <row r="3625" s="4" customFormat="1" ht="18" spans="1:7">
      <c r="A3625" s="25">
        <v>3623</v>
      </c>
      <c r="B3625" s="26" t="s">
        <v>42</v>
      </c>
      <c r="C3625" s="26">
        <v>311503019</v>
      </c>
      <c r="D3625" s="27" t="s">
        <v>5249</v>
      </c>
      <c r="E3625" s="26" t="s">
        <v>12</v>
      </c>
      <c r="F3625" s="21">
        <v>11</v>
      </c>
      <c r="G3625" s="21"/>
    </row>
    <row r="3626" s="4" customFormat="1" ht="18" spans="1:7">
      <c r="A3626" s="25">
        <v>3624</v>
      </c>
      <c r="B3626" s="26" t="s">
        <v>42</v>
      </c>
      <c r="C3626" s="26">
        <v>311503020</v>
      </c>
      <c r="D3626" s="25" t="s">
        <v>5250</v>
      </c>
      <c r="E3626" s="26" t="s">
        <v>12</v>
      </c>
      <c r="F3626" s="21">
        <v>13.2</v>
      </c>
      <c r="G3626" s="21"/>
    </row>
    <row r="3627" s="4" customFormat="1" ht="18" spans="1:7">
      <c r="A3627" s="25">
        <v>3625</v>
      </c>
      <c r="B3627" s="26" t="s">
        <v>42</v>
      </c>
      <c r="C3627" s="26">
        <v>311503021</v>
      </c>
      <c r="D3627" s="27" t="s">
        <v>5251</v>
      </c>
      <c r="E3627" s="26" t="s">
        <v>12</v>
      </c>
      <c r="F3627" s="21" t="s">
        <v>179</v>
      </c>
      <c r="G3627" s="21"/>
    </row>
    <row r="3628" s="4" customFormat="1" ht="18" spans="1:7">
      <c r="A3628" s="25">
        <v>3626</v>
      </c>
      <c r="B3628" s="26" t="s">
        <v>42</v>
      </c>
      <c r="C3628" s="26">
        <v>311503022</v>
      </c>
      <c r="D3628" s="27" t="s">
        <v>5252</v>
      </c>
      <c r="E3628" s="26" t="s">
        <v>12</v>
      </c>
      <c r="F3628" s="21">
        <v>104.5</v>
      </c>
      <c r="G3628" s="21"/>
    </row>
    <row r="3629" s="4" customFormat="1" ht="18" spans="1:7">
      <c r="A3629" s="25">
        <v>3627</v>
      </c>
      <c r="B3629" s="26" t="s">
        <v>42</v>
      </c>
      <c r="C3629" s="26" t="s">
        <v>5253</v>
      </c>
      <c r="D3629" s="27" t="s">
        <v>5254</v>
      </c>
      <c r="E3629" s="26" t="s">
        <v>12</v>
      </c>
      <c r="F3629" s="21">
        <v>104.5</v>
      </c>
      <c r="G3629" s="21"/>
    </row>
    <row r="3630" s="4" customFormat="1" ht="18" spans="1:7">
      <c r="A3630" s="25">
        <v>3628</v>
      </c>
      <c r="B3630" s="26" t="s">
        <v>42</v>
      </c>
      <c r="C3630" s="26">
        <v>311503025</v>
      </c>
      <c r="D3630" s="27" t="s">
        <v>5255</v>
      </c>
      <c r="E3630" s="26" t="s">
        <v>12</v>
      </c>
      <c r="F3630" s="21">
        <v>106.7</v>
      </c>
      <c r="G3630" s="21"/>
    </row>
    <row r="3631" s="4" customFormat="1" ht="18" spans="1:7">
      <c r="A3631" s="25">
        <v>3629</v>
      </c>
      <c r="B3631" s="26" t="s">
        <v>42</v>
      </c>
      <c r="C3631" s="26">
        <v>311503026</v>
      </c>
      <c r="D3631" s="27" t="s">
        <v>5256</v>
      </c>
      <c r="E3631" s="26" t="s">
        <v>12</v>
      </c>
      <c r="F3631" s="21">
        <v>44</v>
      </c>
      <c r="G3631" s="21"/>
    </row>
    <row r="3632" s="4" customFormat="1" ht="18" spans="1:7">
      <c r="A3632" s="25">
        <v>3630</v>
      </c>
      <c r="B3632" s="26" t="s">
        <v>42</v>
      </c>
      <c r="C3632" s="26">
        <v>311503027</v>
      </c>
      <c r="D3632" s="27" t="s">
        <v>5257</v>
      </c>
      <c r="E3632" s="26" t="s">
        <v>12</v>
      </c>
      <c r="F3632" s="21">
        <v>22</v>
      </c>
      <c r="G3632" s="21"/>
    </row>
    <row r="3633" s="4" customFormat="1" ht="18" spans="1:7">
      <c r="A3633" s="25">
        <v>3631</v>
      </c>
      <c r="B3633" s="26" t="s">
        <v>42</v>
      </c>
      <c r="C3633" s="26">
        <v>311503028</v>
      </c>
      <c r="D3633" s="27" t="s">
        <v>5258</v>
      </c>
      <c r="E3633" s="26" t="s">
        <v>28</v>
      </c>
      <c r="F3633" s="21">
        <v>33</v>
      </c>
      <c r="G3633" s="21"/>
    </row>
    <row r="3634" s="4" customFormat="1" ht="18" spans="1:7">
      <c r="A3634" s="25">
        <v>3632</v>
      </c>
      <c r="B3634" s="26" t="s">
        <v>42</v>
      </c>
      <c r="C3634" s="26">
        <v>311503029</v>
      </c>
      <c r="D3634" s="27" t="s">
        <v>5259</v>
      </c>
      <c r="E3634" s="26" t="s">
        <v>12</v>
      </c>
      <c r="F3634" s="21">
        <v>30.8</v>
      </c>
      <c r="G3634" s="21"/>
    </row>
    <row r="3635" s="4" customFormat="1" ht="18" spans="1:7">
      <c r="A3635" s="25">
        <v>3633</v>
      </c>
      <c r="B3635" s="26" t="s">
        <v>42</v>
      </c>
      <c r="C3635" s="26">
        <v>311503030</v>
      </c>
      <c r="D3635" s="27" t="s">
        <v>5260</v>
      </c>
      <c r="E3635" s="26" t="s">
        <v>524</v>
      </c>
      <c r="F3635" s="21" t="s">
        <v>179</v>
      </c>
      <c r="G3635" s="21"/>
    </row>
    <row r="3636" s="4" customFormat="1" ht="18" spans="1:7">
      <c r="A3636" s="25">
        <v>3634</v>
      </c>
      <c r="B3636" s="26" t="s">
        <v>42</v>
      </c>
      <c r="C3636" s="26" t="s">
        <v>5261</v>
      </c>
      <c r="D3636" s="27" t="s">
        <v>5262</v>
      </c>
      <c r="E3636" s="26" t="s">
        <v>128</v>
      </c>
      <c r="F3636" s="21">
        <v>33</v>
      </c>
      <c r="G3636" s="21"/>
    </row>
    <row r="3637" s="4" customFormat="1" ht="18" spans="1:7">
      <c r="A3637" s="25">
        <v>3635</v>
      </c>
      <c r="B3637" s="26" t="s">
        <v>42</v>
      </c>
      <c r="C3637" s="26" t="s">
        <v>5263</v>
      </c>
      <c r="D3637" s="27" t="s">
        <v>5264</v>
      </c>
      <c r="E3637" s="26" t="s">
        <v>12</v>
      </c>
      <c r="F3637" s="21">
        <v>37.4</v>
      </c>
      <c r="G3637" s="21"/>
    </row>
    <row r="3638" s="7" customFormat="1" ht="18" spans="1:7">
      <c r="A3638" s="25">
        <v>3636</v>
      </c>
      <c r="B3638" s="25" t="s">
        <v>42</v>
      </c>
      <c r="C3638" s="29" t="s">
        <v>5265</v>
      </c>
      <c r="D3638" s="34" t="s">
        <v>5266</v>
      </c>
      <c r="E3638" s="25" t="s">
        <v>12</v>
      </c>
      <c r="F3638" s="21">
        <v>52.03</v>
      </c>
      <c r="G3638" s="21"/>
    </row>
    <row r="3639" s="7" customFormat="1" ht="18" spans="1:7">
      <c r="A3639" s="25">
        <v>3637</v>
      </c>
      <c r="B3639" s="28" t="s">
        <v>42</v>
      </c>
      <c r="C3639" s="29" t="s">
        <v>5267</v>
      </c>
      <c r="D3639" s="30" t="s">
        <v>5268</v>
      </c>
      <c r="E3639" s="28" t="s">
        <v>12</v>
      </c>
      <c r="F3639" s="21">
        <v>77.99</v>
      </c>
      <c r="G3639" s="21"/>
    </row>
    <row r="3640" s="4" customFormat="1" ht="18" spans="1:7">
      <c r="A3640" s="25">
        <v>3638</v>
      </c>
      <c r="B3640" s="26"/>
      <c r="C3640" s="26">
        <v>32</v>
      </c>
      <c r="D3640" s="27" t="s">
        <v>5269</v>
      </c>
      <c r="E3640" s="26"/>
      <c r="F3640" s="21"/>
      <c r="G3640" s="21"/>
    </row>
    <row r="3641" s="4" customFormat="1" ht="18" spans="1:7">
      <c r="A3641" s="25">
        <v>3639</v>
      </c>
      <c r="B3641" s="26"/>
      <c r="C3641" s="26">
        <v>3201</v>
      </c>
      <c r="D3641" s="27" t="s">
        <v>5270</v>
      </c>
      <c r="E3641" s="26"/>
      <c r="F3641" s="21"/>
      <c r="G3641" s="21"/>
    </row>
    <row r="3642" s="4" customFormat="1" ht="18" spans="1:7">
      <c r="A3642" s="25">
        <v>3640</v>
      </c>
      <c r="B3642" s="26" t="s">
        <v>48</v>
      </c>
      <c r="C3642" s="26">
        <v>320100001</v>
      </c>
      <c r="D3642" s="27" t="s">
        <v>5271</v>
      </c>
      <c r="E3642" s="26" t="s">
        <v>12</v>
      </c>
      <c r="F3642" s="21">
        <v>2090</v>
      </c>
      <c r="G3642" s="21"/>
    </row>
    <row r="3643" s="4" customFormat="1" ht="18" spans="1:7">
      <c r="A3643" s="25">
        <v>3641</v>
      </c>
      <c r="B3643" s="26" t="s">
        <v>48</v>
      </c>
      <c r="C3643" s="26" t="s">
        <v>5272</v>
      </c>
      <c r="D3643" s="27" t="s">
        <v>5273</v>
      </c>
      <c r="E3643" s="26" t="s">
        <v>12</v>
      </c>
      <c r="F3643" s="21">
        <v>2090</v>
      </c>
      <c r="G3643" s="21"/>
    </row>
    <row r="3644" s="4" customFormat="1" ht="18" spans="1:7">
      <c r="A3644" s="25">
        <v>3642</v>
      </c>
      <c r="B3644" s="26" t="s">
        <v>48</v>
      </c>
      <c r="C3644" s="26" t="s">
        <v>5274</v>
      </c>
      <c r="D3644" s="27" t="s">
        <v>5275</v>
      </c>
      <c r="E3644" s="26" t="s">
        <v>12</v>
      </c>
      <c r="F3644" s="21">
        <v>2090</v>
      </c>
      <c r="G3644" s="21"/>
    </row>
    <row r="3645" s="4" customFormat="1" ht="18" spans="1:7">
      <c r="A3645" s="25">
        <v>3643</v>
      </c>
      <c r="B3645" s="26" t="s">
        <v>48</v>
      </c>
      <c r="C3645" s="26" t="s">
        <v>5276</v>
      </c>
      <c r="D3645" s="27" t="s">
        <v>5277</v>
      </c>
      <c r="E3645" s="26" t="s">
        <v>12</v>
      </c>
      <c r="F3645" s="21">
        <v>2090</v>
      </c>
      <c r="G3645" s="21"/>
    </row>
    <row r="3646" s="4" customFormat="1" ht="18" spans="1:7">
      <c r="A3646" s="25">
        <v>3644</v>
      </c>
      <c r="B3646" s="26" t="s">
        <v>172</v>
      </c>
      <c r="C3646" s="26">
        <v>320100002</v>
      </c>
      <c r="D3646" s="27" t="s">
        <v>5278</v>
      </c>
      <c r="E3646" s="26" t="s">
        <v>12</v>
      </c>
      <c r="F3646" s="21">
        <v>880</v>
      </c>
      <c r="G3646" s="21"/>
    </row>
    <row r="3647" s="4" customFormat="1" ht="18" spans="1:7">
      <c r="A3647" s="25">
        <v>3645</v>
      </c>
      <c r="B3647" s="26" t="s">
        <v>172</v>
      </c>
      <c r="C3647" s="26">
        <v>320100003</v>
      </c>
      <c r="D3647" s="27" t="s">
        <v>5279</v>
      </c>
      <c r="E3647" s="26" t="s">
        <v>12</v>
      </c>
      <c r="F3647" s="21">
        <v>3190</v>
      </c>
      <c r="G3647" s="21"/>
    </row>
    <row r="3648" s="4" customFormat="1" ht="18" spans="1:7">
      <c r="A3648" s="25">
        <v>3646</v>
      </c>
      <c r="B3648" s="26" t="s">
        <v>172</v>
      </c>
      <c r="C3648" s="26" t="s">
        <v>5280</v>
      </c>
      <c r="D3648" s="27" t="s">
        <v>5281</v>
      </c>
      <c r="E3648" s="26" t="s">
        <v>12</v>
      </c>
      <c r="F3648" s="21">
        <v>3190</v>
      </c>
      <c r="G3648" s="21"/>
    </row>
    <row r="3649" s="4" customFormat="1" ht="18" spans="1:7">
      <c r="A3649" s="25">
        <v>3647</v>
      </c>
      <c r="B3649" s="26" t="s">
        <v>172</v>
      </c>
      <c r="C3649" s="26" t="s">
        <v>5282</v>
      </c>
      <c r="D3649" s="27" t="s">
        <v>5283</v>
      </c>
      <c r="E3649" s="26" t="s">
        <v>12</v>
      </c>
      <c r="F3649" s="21">
        <v>3190</v>
      </c>
      <c r="G3649" s="21"/>
    </row>
    <row r="3650" s="4" customFormat="1" ht="18" spans="1:7">
      <c r="A3650" s="25">
        <v>3648</v>
      </c>
      <c r="B3650" s="26" t="s">
        <v>172</v>
      </c>
      <c r="C3650" s="26" t="s">
        <v>5284</v>
      </c>
      <c r="D3650" s="27" t="s">
        <v>5285</v>
      </c>
      <c r="E3650" s="26" t="s">
        <v>12</v>
      </c>
      <c r="F3650" s="21">
        <v>3190</v>
      </c>
      <c r="G3650" s="21"/>
    </row>
    <row r="3651" s="4" customFormat="1" ht="18" spans="1:7">
      <c r="A3651" s="25">
        <v>3649</v>
      </c>
      <c r="B3651" s="26" t="s">
        <v>172</v>
      </c>
      <c r="C3651" s="26">
        <v>320100004</v>
      </c>
      <c r="D3651" s="27" t="s">
        <v>5286</v>
      </c>
      <c r="E3651" s="26" t="s">
        <v>12</v>
      </c>
      <c r="F3651" s="21">
        <v>1705</v>
      </c>
      <c r="G3651" s="21"/>
    </row>
    <row r="3652" s="4" customFormat="1" ht="53" spans="1:7">
      <c r="A3652" s="25">
        <v>3650</v>
      </c>
      <c r="B3652" s="26" t="s">
        <v>172</v>
      </c>
      <c r="C3652" s="26" t="s">
        <v>5287</v>
      </c>
      <c r="D3652" s="27" t="s">
        <v>5286</v>
      </c>
      <c r="E3652" s="26" t="s">
        <v>12</v>
      </c>
      <c r="F3652" s="21">
        <v>2046</v>
      </c>
      <c r="G3652" s="21" t="s">
        <v>14</v>
      </c>
    </row>
    <row r="3653" s="4" customFormat="1" ht="18" spans="1:7">
      <c r="A3653" s="25">
        <v>3651</v>
      </c>
      <c r="B3653" s="26" t="s">
        <v>172</v>
      </c>
      <c r="C3653" s="26">
        <v>320100006</v>
      </c>
      <c r="D3653" s="27" t="s">
        <v>5288</v>
      </c>
      <c r="E3653" s="26" t="s">
        <v>12</v>
      </c>
      <c r="F3653" s="21">
        <v>2695</v>
      </c>
      <c r="G3653" s="21"/>
    </row>
    <row r="3654" s="4" customFormat="1" ht="53" spans="1:7">
      <c r="A3654" s="25">
        <v>3652</v>
      </c>
      <c r="B3654" s="26" t="s">
        <v>172</v>
      </c>
      <c r="C3654" s="26" t="s">
        <v>5289</v>
      </c>
      <c r="D3654" s="27" t="s">
        <v>5288</v>
      </c>
      <c r="E3654" s="26" t="s">
        <v>12</v>
      </c>
      <c r="F3654" s="21">
        <v>3234</v>
      </c>
      <c r="G3654" s="21" t="s">
        <v>14</v>
      </c>
    </row>
    <row r="3655" s="4" customFormat="1" ht="18" spans="1:7">
      <c r="A3655" s="25">
        <v>3653</v>
      </c>
      <c r="B3655" s="26" t="s">
        <v>172</v>
      </c>
      <c r="C3655" s="26">
        <v>320100007</v>
      </c>
      <c r="D3655" s="27" t="s">
        <v>5290</v>
      </c>
      <c r="E3655" s="26" t="s">
        <v>12</v>
      </c>
      <c r="F3655" s="21">
        <v>1705</v>
      </c>
      <c r="G3655" s="21"/>
    </row>
    <row r="3656" s="4" customFormat="1" ht="18" spans="1:7">
      <c r="A3656" s="25">
        <v>3654</v>
      </c>
      <c r="B3656" s="26" t="s">
        <v>172</v>
      </c>
      <c r="C3656" s="26">
        <v>320100008</v>
      </c>
      <c r="D3656" s="27" t="s">
        <v>5291</v>
      </c>
      <c r="E3656" s="26" t="s">
        <v>12</v>
      </c>
      <c r="F3656" s="21">
        <v>1375</v>
      </c>
      <c r="G3656" s="21"/>
    </row>
    <row r="3657" s="4" customFormat="1" ht="18" spans="1:7">
      <c r="A3657" s="25">
        <v>3655</v>
      </c>
      <c r="B3657" s="26" t="s">
        <v>172</v>
      </c>
      <c r="C3657" s="26" t="s">
        <v>5292</v>
      </c>
      <c r="D3657" s="27" t="s">
        <v>5293</v>
      </c>
      <c r="E3657" s="26" t="s">
        <v>12</v>
      </c>
      <c r="F3657" s="21">
        <v>1375</v>
      </c>
      <c r="G3657" s="21"/>
    </row>
    <row r="3658" s="4" customFormat="1" ht="18" spans="1:7">
      <c r="A3658" s="25">
        <v>3656</v>
      </c>
      <c r="B3658" s="26" t="s">
        <v>172</v>
      </c>
      <c r="C3658" s="26">
        <v>320100009</v>
      </c>
      <c r="D3658" s="27" t="s">
        <v>5294</v>
      </c>
      <c r="E3658" s="26" t="s">
        <v>12</v>
      </c>
      <c r="F3658" s="21">
        <v>1705</v>
      </c>
      <c r="G3658" s="21"/>
    </row>
    <row r="3659" s="4" customFormat="1" ht="18" spans="1:7">
      <c r="A3659" s="25">
        <v>3657</v>
      </c>
      <c r="B3659" s="26" t="s">
        <v>172</v>
      </c>
      <c r="C3659" s="26">
        <v>320100010</v>
      </c>
      <c r="D3659" s="27" t="s">
        <v>5295</v>
      </c>
      <c r="E3659" s="26" t="s">
        <v>12</v>
      </c>
      <c r="F3659" s="21">
        <v>1100</v>
      </c>
      <c r="G3659" s="21"/>
    </row>
    <row r="3660" s="4" customFormat="1" ht="53" spans="1:7">
      <c r="A3660" s="25">
        <v>3658</v>
      </c>
      <c r="B3660" s="26" t="s">
        <v>172</v>
      </c>
      <c r="C3660" s="26" t="s">
        <v>5296</v>
      </c>
      <c r="D3660" s="27" t="s">
        <v>5295</v>
      </c>
      <c r="E3660" s="26" t="s">
        <v>12</v>
      </c>
      <c r="F3660" s="21">
        <v>1320</v>
      </c>
      <c r="G3660" s="21" t="s">
        <v>14</v>
      </c>
    </row>
    <row r="3661" s="4" customFormat="1" ht="18" spans="1:7">
      <c r="A3661" s="25">
        <v>3659</v>
      </c>
      <c r="B3661" s="26" t="s">
        <v>172</v>
      </c>
      <c r="C3661" s="26" t="s">
        <v>5297</v>
      </c>
      <c r="D3661" s="27" t="s">
        <v>5298</v>
      </c>
      <c r="E3661" s="26" t="s">
        <v>12</v>
      </c>
      <c r="F3661" s="21">
        <v>550</v>
      </c>
      <c r="G3661" s="21"/>
    </row>
    <row r="3662" s="4" customFormat="1" ht="53" spans="1:7">
      <c r="A3662" s="25">
        <v>3660</v>
      </c>
      <c r="B3662" s="26" t="s">
        <v>172</v>
      </c>
      <c r="C3662" s="26" t="s">
        <v>5299</v>
      </c>
      <c r="D3662" s="27" t="s">
        <v>5298</v>
      </c>
      <c r="E3662" s="26" t="s">
        <v>12</v>
      </c>
      <c r="F3662" s="21">
        <v>660</v>
      </c>
      <c r="G3662" s="21" t="s">
        <v>14</v>
      </c>
    </row>
    <row r="3663" s="4" customFormat="1" ht="18" spans="1:7">
      <c r="A3663" s="25">
        <v>3661</v>
      </c>
      <c r="B3663" s="26" t="s">
        <v>172</v>
      </c>
      <c r="C3663" s="26">
        <v>320100011</v>
      </c>
      <c r="D3663" s="27" t="s">
        <v>5300</v>
      </c>
      <c r="E3663" s="26" t="s">
        <v>12</v>
      </c>
      <c r="F3663" s="21">
        <v>566.5</v>
      </c>
      <c r="G3663" s="21"/>
    </row>
    <row r="3664" s="4" customFormat="1" ht="18" spans="1:7">
      <c r="A3664" s="25">
        <v>3662</v>
      </c>
      <c r="B3664" s="26" t="s">
        <v>172</v>
      </c>
      <c r="C3664" s="26">
        <v>320100012</v>
      </c>
      <c r="D3664" s="27" t="s">
        <v>5301</v>
      </c>
      <c r="E3664" s="26" t="s">
        <v>12</v>
      </c>
      <c r="F3664" s="21">
        <v>1815</v>
      </c>
      <c r="G3664" s="21"/>
    </row>
    <row r="3665" s="4" customFormat="1" ht="18" spans="1:7">
      <c r="A3665" s="25">
        <v>3663</v>
      </c>
      <c r="B3665" s="26" t="s">
        <v>172</v>
      </c>
      <c r="C3665" s="26" t="s">
        <v>5302</v>
      </c>
      <c r="D3665" s="27" t="s">
        <v>5303</v>
      </c>
      <c r="E3665" s="26" t="s">
        <v>12</v>
      </c>
      <c r="F3665" s="21">
        <v>1815</v>
      </c>
      <c r="G3665" s="21"/>
    </row>
    <row r="3666" s="7" customFormat="1" ht="18" spans="1:7">
      <c r="A3666" s="25">
        <v>3664</v>
      </c>
      <c r="B3666" s="25" t="s">
        <v>172</v>
      </c>
      <c r="C3666" s="29" t="s">
        <v>5304</v>
      </c>
      <c r="D3666" s="34" t="s">
        <v>5305</v>
      </c>
      <c r="E3666" s="25" t="s">
        <v>12</v>
      </c>
      <c r="F3666" s="21">
        <v>1457.5</v>
      </c>
      <c r="G3666" s="21"/>
    </row>
    <row r="3667" s="7" customFormat="1" ht="18" spans="1:7">
      <c r="A3667" s="25">
        <v>3665</v>
      </c>
      <c r="B3667" s="25" t="s">
        <v>172</v>
      </c>
      <c r="C3667" s="29" t="s">
        <v>5306</v>
      </c>
      <c r="D3667" s="34" t="s">
        <v>5307</v>
      </c>
      <c r="E3667" s="25" t="s">
        <v>12</v>
      </c>
      <c r="F3667" s="21">
        <v>2413.4</v>
      </c>
      <c r="G3667" s="21"/>
    </row>
    <row r="3668" s="4" customFormat="1" ht="18" spans="1:7">
      <c r="A3668" s="25">
        <v>3666</v>
      </c>
      <c r="B3668" s="26"/>
      <c r="C3668" s="26">
        <v>3202</v>
      </c>
      <c r="D3668" s="27" t="s">
        <v>5308</v>
      </c>
      <c r="E3668" s="26"/>
      <c r="F3668" s="21"/>
      <c r="G3668" s="21"/>
    </row>
    <row r="3669" s="4" customFormat="1" ht="18" spans="1:7">
      <c r="A3669" s="25">
        <v>3667</v>
      </c>
      <c r="B3669" s="26" t="s">
        <v>172</v>
      </c>
      <c r="C3669" s="26">
        <v>320200001</v>
      </c>
      <c r="D3669" s="27" t="s">
        <v>5309</v>
      </c>
      <c r="E3669" s="26" t="s">
        <v>12</v>
      </c>
      <c r="F3669" s="21">
        <v>3080</v>
      </c>
      <c r="G3669" s="21"/>
    </row>
    <row r="3670" s="4" customFormat="1" ht="18" spans="1:7">
      <c r="A3670" s="25">
        <v>3668</v>
      </c>
      <c r="B3670" s="26" t="s">
        <v>172</v>
      </c>
      <c r="C3670" s="26" t="s">
        <v>5310</v>
      </c>
      <c r="D3670" s="27" t="s">
        <v>5311</v>
      </c>
      <c r="E3670" s="26" t="s">
        <v>12</v>
      </c>
      <c r="F3670" s="21">
        <v>3080</v>
      </c>
      <c r="G3670" s="21"/>
    </row>
    <row r="3671" s="4" customFormat="1" ht="18" spans="1:7">
      <c r="A3671" s="25">
        <v>3669</v>
      </c>
      <c r="B3671" s="26" t="s">
        <v>172</v>
      </c>
      <c r="C3671" s="26" t="s">
        <v>5312</v>
      </c>
      <c r="D3671" s="27" t="s">
        <v>5313</v>
      </c>
      <c r="E3671" s="26" t="s">
        <v>12</v>
      </c>
      <c r="F3671" s="21">
        <v>3080</v>
      </c>
      <c r="G3671" s="21"/>
    </row>
    <row r="3672" s="4" customFormat="1" ht="18" spans="1:7">
      <c r="A3672" s="25">
        <v>3670</v>
      </c>
      <c r="B3672" s="26" t="s">
        <v>172</v>
      </c>
      <c r="C3672" s="26" t="s">
        <v>5314</v>
      </c>
      <c r="D3672" s="27" t="s">
        <v>5315</v>
      </c>
      <c r="E3672" s="26" t="s">
        <v>12</v>
      </c>
      <c r="F3672" s="21">
        <v>3080</v>
      </c>
      <c r="G3672" s="21"/>
    </row>
    <row r="3673" s="4" customFormat="1" ht="18" spans="1:7">
      <c r="A3673" s="25">
        <v>3671</v>
      </c>
      <c r="B3673" s="26" t="s">
        <v>48</v>
      </c>
      <c r="C3673" s="26">
        <v>320200002</v>
      </c>
      <c r="D3673" s="27" t="s">
        <v>5316</v>
      </c>
      <c r="E3673" s="26" t="s">
        <v>12</v>
      </c>
      <c r="F3673" s="21">
        <v>2623.5</v>
      </c>
      <c r="G3673" s="21"/>
    </row>
    <row r="3674" s="4" customFormat="1" ht="18" spans="1:7">
      <c r="A3674" s="25">
        <v>3672</v>
      </c>
      <c r="B3674" s="26" t="s">
        <v>48</v>
      </c>
      <c r="C3674" s="26">
        <v>320200003</v>
      </c>
      <c r="D3674" s="27" t="s">
        <v>5317</v>
      </c>
      <c r="E3674" s="26" t="s">
        <v>12</v>
      </c>
      <c r="F3674" s="21">
        <v>1874.4</v>
      </c>
      <c r="G3674" s="21"/>
    </row>
    <row r="3675" s="4" customFormat="1" ht="18" spans="1:7">
      <c r="A3675" s="25">
        <v>3673</v>
      </c>
      <c r="B3675" s="26" t="s">
        <v>172</v>
      </c>
      <c r="C3675" s="26">
        <v>320200004</v>
      </c>
      <c r="D3675" s="27" t="s">
        <v>5318</v>
      </c>
      <c r="E3675" s="26" t="s">
        <v>12</v>
      </c>
      <c r="F3675" s="21">
        <v>1265</v>
      </c>
      <c r="G3675" s="21"/>
    </row>
    <row r="3676" s="4" customFormat="1" ht="18" spans="1:7">
      <c r="A3676" s="25">
        <v>3674</v>
      </c>
      <c r="B3676" s="26" t="s">
        <v>172</v>
      </c>
      <c r="C3676" s="26">
        <v>320200005</v>
      </c>
      <c r="D3676" s="27" t="s">
        <v>5319</v>
      </c>
      <c r="E3676" s="26" t="s">
        <v>12</v>
      </c>
      <c r="F3676" s="21" t="s">
        <v>179</v>
      </c>
      <c r="G3676" s="21"/>
    </row>
    <row r="3677" s="4" customFormat="1" ht="18" spans="1:7">
      <c r="A3677" s="25">
        <v>3675</v>
      </c>
      <c r="B3677" s="26" t="s">
        <v>172</v>
      </c>
      <c r="C3677" s="26">
        <v>320200006</v>
      </c>
      <c r="D3677" s="27" t="s">
        <v>5320</v>
      </c>
      <c r="E3677" s="26" t="s">
        <v>12</v>
      </c>
      <c r="F3677" s="21">
        <v>1100</v>
      </c>
      <c r="G3677" s="21"/>
    </row>
    <row r="3678" s="4" customFormat="1" ht="18" spans="1:7">
      <c r="A3678" s="25">
        <v>3676</v>
      </c>
      <c r="B3678" s="26" t="s">
        <v>172</v>
      </c>
      <c r="C3678" s="26" t="s">
        <v>5321</v>
      </c>
      <c r="D3678" s="27" t="s">
        <v>5322</v>
      </c>
      <c r="E3678" s="26" t="s">
        <v>12</v>
      </c>
      <c r="F3678" s="21">
        <v>2090</v>
      </c>
      <c r="G3678" s="21"/>
    </row>
    <row r="3679" s="4" customFormat="1" ht="18" spans="1:7">
      <c r="A3679" s="25">
        <v>3677</v>
      </c>
      <c r="B3679" s="26" t="s">
        <v>172</v>
      </c>
      <c r="C3679" s="26" t="s">
        <v>5323</v>
      </c>
      <c r="D3679" s="27" t="s">
        <v>5324</v>
      </c>
      <c r="E3679" s="26" t="s">
        <v>12</v>
      </c>
      <c r="F3679" s="21">
        <v>1100</v>
      </c>
      <c r="G3679" s="21"/>
    </row>
    <row r="3680" s="4" customFormat="1" ht="18" spans="1:7">
      <c r="A3680" s="25">
        <v>3678</v>
      </c>
      <c r="B3680" s="26" t="s">
        <v>172</v>
      </c>
      <c r="C3680" s="26" t="s">
        <v>5325</v>
      </c>
      <c r="D3680" s="27" t="s">
        <v>5326</v>
      </c>
      <c r="E3680" s="26" t="s">
        <v>12</v>
      </c>
      <c r="F3680" s="21">
        <v>2090</v>
      </c>
      <c r="G3680" s="21"/>
    </row>
    <row r="3681" s="4" customFormat="1" ht="18" spans="1:7">
      <c r="A3681" s="25">
        <v>3679</v>
      </c>
      <c r="B3681" s="26" t="s">
        <v>172</v>
      </c>
      <c r="C3681" s="26">
        <v>320200007</v>
      </c>
      <c r="D3681" s="27" t="s">
        <v>5327</v>
      </c>
      <c r="E3681" s="26" t="s">
        <v>12</v>
      </c>
      <c r="F3681" s="21">
        <v>2040.5</v>
      </c>
      <c r="G3681" s="21"/>
    </row>
    <row r="3682" s="4" customFormat="1" ht="18" spans="1:7">
      <c r="A3682" s="25">
        <v>3680</v>
      </c>
      <c r="B3682" s="26" t="s">
        <v>172</v>
      </c>
      <c r="C3682" s="26" t="s">
        <v>5328</v>
      </c>
      <c r="D3682" s="27" t="s">
        <v>5329</v>
      </c>
      <c r="E3682" s="26" t="s">
        <v>12</v>
      </c>
      <c r="F3682" s="21">
        <v>2040.5</v>
      </c>
      <c r="G3682" s="21"/>
    </row>
    <row r="3683" s="4" customFormat="1" ht="18" spans="1:7">
      <c r="A3683" s="25">
        <v>3681</v>
      </c>
      <c r="B3683" s="26" t="s">
        <v>172</v>
      </c>
      <c r="C3683" s="26" t="s">
        <v>5330</v>
      </c>
      <c r="D3683" s="27" t="s">
        <v>5331</v>
      </c>
      <c r="E3683" s="26" t="s">
        <v>12</v>
      </c>
      <c r="F3683" s="21">
        <v>2040.5</v>
      </c>
      <c r="G3683" s="21"/>
    </row>
    <row r="3684" s="4" customFormat="1" ht="18" spans="1:7">
      <c r="A3684" s="25">
        <v>3682</v>
      </c>
      <c r="B3684" s="26" t="s">
        <v>172</v>
      </c>
      <c r="C3684" s="26">
        <v>320200008</v>
      </c>
      <c r="D3684" s="27" t="s">
        <v>5332</v>
      </c>
      <c r="E3684" s="26" t="s">
        <v>12</v>
      </c>
      <c r="F3684" s="21">
        <v>1265</v>
      </c>
      <c r="G3684" s="21"/>
    </row>
    <row r="3685" s="4" customFormat="1" ht="18" spans="1:7">
      <c r="A3685" s="25">
        <v>3683</v>
      </c>
      <c r="B3685" s="26" t="s">
        <v>172</v>
      </c>
      <c r="C3685" s="26">
        <v>320200009</v>
      </c>
      <c r="D3685" s="27" t="s">
        <v>5333</v>
      </c>
      <c r="E3685" s="26" t="s">
        <v>12</v>
      </c>
      <c r="F3685" s="21">
        <v>1980</v>
      </c>
      <c r="G3685" s="21"/>
    </row>
    <row r="3686" s="4" customFormat="1" ht="18" spans="1:7">
      <c r="A3686" s="25">
        <v>3684</v>
      </c>
      <c r="B3686" s="26" t="s">
        <v>172</v>
      </c>
      <c r="C3686" s="26">
        <v>320200010</v>
      </c>
      <c r="D3686" s="27" t="s">
        <v>5334</v>
      </c>
      <c r="E3686" s="26" t="s">
        <v>12</v>
      </c>
      <c r="F3686" s="21">
        <v>2090</v>
      </c>
      <c r="G3686" s="21"/>
    </row>
    <row r="3687" s="4" customFormat="1" ht="18" spans="1:7">
      <c r="A3687" s="25">
        <v>3685</v>
      </c>
      <c r="B3687" s="26" t="s">
        <v>172</v>
      </c>
      <c r="C3687" s="26" t="s">
        <v>5335</v>
      </c>
      <c r="D3687" s="27" t="s">
        <v>5336</v>
      </c>
      <c r="E3687" s="26" t="s">
        <v>12</v>
      </c>
      <c r="F3687" s="21">
        <v>2090</v>
      </c>
      <c r="G3687" s="21"/>
    </row>
    <row r="3688" s="4" customFormat="1" ht="18" spans="1:7">
      <c r="A3688" s="25">
        <v>3686</v>
      </c>
      <c r="B3688" s="26" t="s">
        <v>172</v>
      </c>
      <c r="C3688" s="26" t="s">
        <v>5337</v>
      </c>
      <c r="D3688" s="27" t="s">
        <v>5338</v>
      </c>
      <c r="E3688" s="26" t="s">
        <v>12</v>
      </c>
      <c r="F3688" s="21">
        <v>2090</v>
      </c>
      <c r="G3688" s="21"/>
    </row>
    <row r="3689" s="4" customFormat="1" ht="18" spans="1:7">
      <c r="A3689" s="25">
        <v>3687</v>
      </c>
      <c r="B3689" s="26" t="s">
        <v>172</v>
      </c>
      <c r="C3689" s="26" t="s">
        <v>5339</v>
      </c>
      <c r="D3689" s="27" t="s">
        <v>5340</v>
      </c>
      <c r="E3689" s="26" t="s">
        <v>12</v>
      </c>
      <c r="F3689" s="21">
        <v>2090</v>
      </c>
      <c r="G3689" s="21"/>
    </row>
    <row r="3690" s="4" customFormat="1" ht="18" spans="1:7">
      <c r="A3690" s="25">
        <v>3688</v>
      </c>
      <c r="B3690" s="26" t="s">
        <v>172</v>
      </c>
      <c r="C3690" s="26">
        <v>320200011</v>
      </c>
      <c r="D3690" s="27" t="s">
        <v>5341</v>
      </c>
      <c r="E3690" s="26" t="s">
        <v>12</v>
      </c>
      <c r="F3690" s="21">
        <v>2090</v>
      </c>
      <c r="G3690" s="21"/>
    </row>
    <row r="3691" s="4" customFormat="1" ht="18" spans="1:7">
      <c r="A3691" s="25">
        <v>3689</v>
      </c>
      <c r="B3691" s="26" t="s">
        <v>172</v>
      </c>
      <c r="C3691" s="26">
        <v>320200012</v>
      </c>
      <c r="D3691" s="27" t="s">
        <v>5342</v>
      </c>
      <c r="E3691" s="26" t="s">
        <v>12</v>
      </c>
      <c r="F3691" s="21">
        <v>1485</v>
      </c>
      <c r="G3691" s="21"/>
    </row>
    <row r="3692" s="4" customFormat="1" ht="18" spans="1:7">
      <c r="A3692" s="25">
        <v>3690</v>
      </c>
      <c r="B3692" s="26" t="s">
        <v>172</v>
      </c>
      <c r="C3692" s="26" t="s">
        <v>5343</v>
      </c>
      <c r="D3692" s="27" t="s">
        <v>5344</v>
      </c>
      <c r="E3692" s="26" t="s">
        <v>12</v>
      </c>
      <c r="F3692" s="21">
        <v>1485</v>
      </c>
      <c r="G3692" s="21"/>
    </row>
    <row r="3693" s="4" customFormat="1" ht="18" spans="1:7">
      <c r="A3693" s="25">
        <v>3691</v>
      </c>
      <c r="B3693" s="26" t="s">
        <v>172</v>
      </c>
      <c r="C3693" s="26">
        <v>320200013</v>
      </c>
      <c r="D3693" s="27" t="s">
        <v>5345</v>
      </c>
      <c r="E3693" s="26" t="s">
        <v>12</v>
      </c>
      <c r="F3693" s="21">
        <v>1430</v>
      </c>
      <c r="G3693" s="21"/>
    </row>
    <row r="3694" s="4" customFormat="1" ht="18" spans="1:7">
      <c r="A3694" s="25">
        <v>3692</v>
      </c>
      <c r="B3694" s="26" t="s">
        <v>172</v>
      </c>
      <c r="C3694" s="26" t="s">
        <v>5346</v>
      </c>
      <c r="D3694" s="27" t="s">
        <v>5347</v>
      </c>
      <c r="E3694" s="26" t="s">
        <v>12</v>
      </c>
      <c r="F3694" s="21">
        <v>2057</v>
      </c>
      <c r="G3694" s="21"/>
    </row>
    <row r="3695" s="7" customFormat="1" ht="18" spans="1:7">
      <c r="A3695" s="25">
        <v>3693</v>
      </c>
      <c r="B3695" s="25" t="s">
        <v>172</v>
      </c>
      <c r="C3695" s="29" t="s">
        <v>5348</v>
      </c>
      <c r="D3695" s="34" t="s">
        <v>5349</v>
      </c>
      <c r="E3695" s="25" t="s">
        <v>12</v>
      </c>
      <c r="F3695" s="21">
        <v>2422.2</v>
      </c>
      <c r="G3695" s="21"/>
    </row>
    <row r="3696" s="7" customFormat="1" ht="18" spans="1:7">
      <c r="A3696" s="25">
        <v>3694</v>
      </c>
      <c r="B3696" s="25" t="s">
        <v>172</v>
      </c>
      <c r="C3696" s="29" t="s">
        <v>5350</v>
      </c>
      <c r="D3696" s="34" t="s">
        <v>5351</v>
      </c>
      <c r="E3696" s="25" t="s">
        <v>12</v>
      </c>
      <c r="F3696" s="21">
        <v>2422.2</v>
      </c>
      <c r="G3696" s="21"/>
    </row>
    <row r="3697" s="4" customFormat="1" ht="18" spans="1:7">
      <c r="A3697" s="25">
        <v>3695</v>
      </c>
      <c r="B3697" s="26"/>
      <c r="C3697" s="26">
        <v>3203</v>
      </c>
      <c r="D3697" s="27" t="s">
        <v>5352</v>
      </c>
      <c r="E3697" s="26"/>
      <c r="F3697" s="21"/>
      <c r="G3697" s="21"/>
    </row>
    <row r="3698" s="4" customFormat="1" ht="18" spans="1:7">
      <c r="A3698" s="25">
        <v>3696</v>
      </c>
      <c r="B3698" s="26" t="s">
        <v>172</v>
      </c>
      <c r="C3698" s="26">
        <v>320300001</v>
      </c>
      <c r="D3698" s="27" t="s">
        <v>5353</v>
      </c>
      <c r="E3698" s="26" t="s">
        <v>12</v>
      </c>
      <c r="F3698" s="21">
        <v>1562</v>
      </c>
      <c r="G3698" s="21"/>
    </row>
    <row r="3699" s="4" customFormat="1" ht="53" spans="1:7">
      <c r="A3699" s="25">
        <v>3697</v>
      </c>
      <c r="B3699" s="26" t="s">
        <v>172</v>
      </c>
      <c r="C3699" s="26" t="s">
        <v>5354</v>
      </c>
      <c r="D3699" s="27" t="s">
        <v>5353</v>
      </c>
      <c r="E3699" s="26" t="s">
        <v>12</v>
      </c>
      <c r="F3699" s="21">
        <v>1874.4</v>
      </c>
      <c r="G3699" s="21" t="s">
        <v>14</v>
      </c>
    </row>
    <row r="3700" s="4" customFormat="1" ht="18" spans="1:7">
      <c r="A3700" s="25">
        <v>3698</v>
      </c>
      <c r="B3700" s="26" t="s">
        <v>172</v>
      </c>
      <c r="C3700" s="26">
        <v>320300002</v>
      </c>
      <c r="D3700" s="27" t="s">
        <v>5355</v>
      </c>
      <c r="E3700" s="26" t="s">
        <v>12</v>
      </c>
      <c r="F3700" s="21">
        <v>2420</v>
      </c>
      <c r="G3700" s="21"/>
    </row>
    <row r="3701" s="4" customFormat="1" ht="18" spans="1:7">
      <c r="A3701" s="25">
        <v>3699</v>
      </c>
      <c r="B3701" s="26" t="s">
        <v>172</v>
      </c>
      <c r="C3701" s="26" t="s">
        <v>5356</v>
      </c>
      <c r="D3701" s="27" t="s">
        <v>5357</v>
      </c>
      <c r="E3701" s="26" t="s">
        <v>12</v>
      </c>
      <c r="F3701" s="21">
        <v>2420</v>
      </c>
      <c r="G3701" s="21"/>
    </row>
    <row r="3702" s="4" customFormat="1" ht="18" spans="1:7">
      <c r="A3702" s="25">
        <v>3700</v>
      </c>
      <c r="B3702" s="26" t="s">
        <v>172</v>
      </c>
      <c r="C3702" s="26">
        <v>320300003</v>
      </c>
      <c r="D3702" s="27" t="s">
        <v>5358</v>
      </c>
      <c r="E3702" s="26" t="s">
        <v>12</v>
      </c>
      <c r="F3702" s="21">
        <v>1705</v>
      </c>
      <c r="G3702" s="21"/>
    </row>
    <row r="3703" s="4" customFormat="1" ht="53" spans="1:7">
      <c r="A3703" s="25">
        <v>3701</v>
      </c>
      <c r="B3703" s="26" t="s">
        <v>172</v>
      </c>
      <c r="C3703" s="26" t="s">
        <v>5359</v>
      </c>
      <c r="D3703" s="27" t="s">
        <v>5358</v>
      </c>
      <c r="E3703" s="26" t="s">
        <v>12</v>
      </c>
      <c r="F3703" s="21">
        <v>2046</v>
      </c>
      <c r="G3703" s="21" t="s">
        <v>14</v>
      </c>
    </row>
    <row r="3704" s="7" customFormat="1" ht="18" spans="1:7">
      <c r="A3704" s="25">
        <v>3702</v>
      </c>
      <c r="B3704" s="25" t="s">
        <v>172</v>
      </c>
      <c r="C3704" s="29" t="s">
        <v>5360</v>
      </c>
      <c r="D3704" s="34" t="s">
        <v>5361</v>
      </c>
      <c r="E3704" s="25" t="s">
        <v>12</v>
      </c>
      <c r="F3704" s="21">
        <v>2070.2</v>
      </c>
      <c r="G3704" s="21"/>
    </row>
    <row r="3705" s="4" customFormat="1" ht="18" spans="1:7">
      <c r="A3705" s="25">
        <v>3703</v>
      </c>
      <c r="B3705" s="26"/>
      <c r="C3705" s="26">
        <v>3204</v>
      </c>
      <c r="D3705" s="27" t="s">
        <v>5362</v>
      </c>
      <c r="E3705" s="26"/>
      <c r="F3705" s="21"/>
      <c r="G3705" s="21"/>
    </row>
    <row r="3706" s="4" customFormat="1" ht="18" spans="1:7">
      <c r="A3706" s="25">
        <v>3704</v>
      </c>
      <c r="B3706" s="26" t="s">
        <v>172</v>
      </c>
      <c r="C3706" s="26">
        <v>320400001</v>
      </c>
      <c r="D3706" s="27" t="s">
        <v>5363</v>
      </c>
      <c r="E3706" s="26" t="s">
        <v>5364</v>
      </c>
      <c r="F3706" s="21">
        <v>2640</v>
      </c>
      <c r="G3706" s="21"/>
    </row>
    <row r="3707" s="4" customFormat="1" ht="36" spans="1:7">
      <c r="A3707" s="25">
        <v>3705</v>
      </c>
      <c r="B3707" s="26" t="s">
        <v>172</v>
      </c>
      <c r="C3707" s="26" t="s">
        <v>5365</v>
      </c>
      <c r="D3707" s="27" t="s">
        <v>5366</v>
      </c>
      <c r="E3707" s="26" t="s">
        <v>12</v>
      </c>
      <c r="F3707" s="21">
        <v>297</v>
      </c>
      <c r="G3707" s="21"/>
    </row>
    <row r="3708" s="4" customFormat="1" ht="18" spans="1:7">
      <c r="A3708" s="25">
        <v>3706</v>
      </c>
      <c r="B3708" s="26" t="s">
        <v>172</v>
      </c>
      <c r="C3708" s="26" t="s">
        <v>5367</v>
      </c>
      <c r="D3708" s="27" t="s">
        <v>5368</v>
      </c>
      <c r="E3708" s="26" t="s">
        <v>12</v>
      </c>
      <c r="F3708" s="21">
        <v>2640</v>
      </c>
      <c r="G3708" s="21"/>
    </row>
    <row r="3709" s="4" customFormat="1" ht="18" spans="1:7">
      <c r="A3709" s="25">
        <v>3707</v>
      </c>
      <c r="B3709" s="26" t="s">
        <v>48</v>
      </c>
      <c r="C3709" s="26">
        <v>320400002</v>
      </c>
      <c r="D3709" s="27" t="s">
        <v>5369</v>
      </c>
      <c r="E3709" s="26" t="s">
        <v>12</v>
      </c>
      <c r="F3709" s="21">
        <v>2255</v>
      </c>
      <c r="G3709" s="21"/>
    </row>
    <row r="3710" s="4" customFormat="1" ht="18" spans="1:7">
      <c r="A3710" s="25">
        <v>3708</v>
      </c>
      <c r="B3710" s="26" t="s">
        <v>48</v>
      </c>
      <c r="C3710" s="26" t="s">
        <v>5370</v>
      </c>
      <c r="D3710" s="27" t="s">
        <v>5371</v>
      </c>
      <c r="E3710" s="26" t="s">
        <v>12</v>
      </c>
      <c r="F3710" s="21">
        <v>2552</v>
      </c>
      <c r="G3710" s="21"/>
    </row>
    <row r="3711" s="4" customFormat="1" ht="18" spans="1:7">
      <c r="A3711" s="25">
        <v>3709</v>
      </c>
      <c r="B3711" s="26" t="s">
        <v>172</v>
      </c>
      <c r="C3711" s="26">
        <v>320400003</v>
      </c>
      <c r="D3711" s="27" t="s">
        <v>5372</v>
      </c>
      <c r="E3711" s="26" t="s">
        <v>12</v>
      </c>
      <c r="F3711" s="21">
        <v>2530</v>
      </c>
      <c r="G3711" s="21"/>
    </row>
    <row r="3712" s="4" customFormat="1" ht="18" spans="1:7">
      <c r="A3712" s="25">
        <v>3710</v>
      </c>
      <c r="B3712" s="26" t="s">
        <v>172</v>
      </c>
      <c r="C3712" s="26" t="s">
        <v>5373</v>
      </c>
      <c r="D3712" s="27" t="s">
        <v>5374</v>
      </c>
      <c r="E3712" s="26" t="s">
        <v>12</v>
      </c>
      <c r="F3712" s="21">
        <v>2530</v>
      </c>
      <c r="G3712" s="21"/>
    </row>
    <row r="3713" s="4" customFormat="1" ht="18" spans="1:7">
      <c r="A3713" s="25">
        <v>3711</v>
      </c>
      <c r="B3713" s="26" t="s">
        <v>172</v>
      </c>
      <c r="C3713" s="26" t="s">
        <v>5375</v>
      </c>
      <c r="D3713" s="27" t="s">
        <v>5376</v>
      </c>
      <c r="E3713" s="26" t="s">
        <v>12</v>
      </c>
      <c r="F3713" s="21">
        <v>2530</v>
      </c>
      <c r="G3713" s="21"/>
    </row>
    <row r="3714" s="4" customFormat="1" ht="18" spans="1:7">
      <c r="A3714" s="25">
        <v>3712</v>
      </c>
      <c r="B3714" s="26" t="s">
        <v>172</v>
      </c>
      <c r="C3714" s="26" t="s">
        <v>5377</v>
      </c>
      <c r="D3714" s="27" t="s">
        <v>5378</v>
      </c>
      <c r="E3714" s="26" t="s">
        <v>12</v>
      </c>
      <c r="F3714" s="21">
        <v>2530</v>
      </c>
      <c r="G3714" s="21"/>
    </row>
    <row r="3715" s="7" customFormat="1" ht="18" spans="1:7">
      <c r="A3715" s="25">
        <v>3713</v>
      </c>
      <c r="B3715" s="26" t="s">
        <v>42</v>
      </c>
      <c r="C3715" s="29" t="s">
        <v>5379</v>
      </c>
      <c r="D3715" s="34" t="s">
        <v>5380</v>
      </c>
      <c r="E3715" s="25" t="s">
        <v>12</v>
      </c>
      <c r="F3715" s="21">
        <v>4528.7</v>
      </c>
      <c r="G3715" s="21"/>
    </row>
    <row r="3716" s="7" customFormat="1" ht="18" spans="1:7">
      <c r="A3716" s="25">
        <v>3714</v>
      </c>
      <c r="B3716" s="25" t="s">
        <v>172</v>
      </c>
      <c r="C3716" s="76" t="s">
        <v>5381</v>
      </c>
      <c r="D3716" s="34" t="s">
        <v>5382</v>
      </c>
      <c r="E3716" s="25" t="s">
        <v>12</v>
      </c>
      <c r="F3716" s="21">
        <v>10412.6</v>
      </c>
      <c r="G3716" s="21"/>
    </row>
    <row r="3717" s="4" customFormat="1" ht="18" spans="1:7">
      <c r="A3717" s="25">
        <v>3715</v>
      </c>
      <c r="B3717" s="26" t="s">
        <v>42</v>
      </c>
      <c r="C3717" s="26">
        <v>3205</v>
      </c>
      <c r="D3717" s="27" t="s">
        <v>5383</v>
      </c>
      <c r="E3717" s="26" t="s">
        <v>12</v>
      </c>
      <c r="F3717" s="21"/>
      <c r="G3717" s="21"/>
    </row>
    <row r="3718" s="4" customFormat="1" ht="18" spans="1:7">
      <c r="A3718" s="25">
        <v>3716</v>
      </c>
      <c r="B3718" s="26" t="s">
        <v>48</v>
      </c>
      <c r="C3718" s="26">
        <v>320500001</v>
      </c>
      <c r="D3718" s="27" t="s">
        <v>5384</v>
      </c>
      <c r="E3718" s="26" t="s">
        <v>12</v>
      </c>
      <c r="F3718" s="21">
        <v>2200</v>
      </c>
      <c r="G3718" s="21"/>
    </row>
    <row r="3719" s="4" customFormat="1" ht="18" spans="1:7">
      <c r="A3719" s="25">
        <v>3717</v>
      </c>
      <c r="B3719" s="26" t="s">
        <v>48</v>
      </c>
      <c r="C3719" s="26" t="s">
        <v>5385</v>
      </c>
      <c r="D3719" s="27" t="s">
        <v>5386</v>
      </c>
      <c r="E3719" s="26" t="s">
        <v>12</v>
      </c>
      <c r="F3719" s="21">
        <v>495</v>
      </c>
      <c r="G3719" s="21"/>
    </row>
    <row r="3720" s="4" customFormat="1" ht="18" spans="1:7">
      <c r="A3720" s="25">
        <v>3718</v>
      </c>
      <c r="B3720" s="26" t="s">
        <v>48</v>
      </c>
      <c r="C3720" s="26" t="s">
        <v>5387</v>
      </c>
      <c r="D3720" s="27" t="s">
        <v>5388</v>
      </c>
      <c r="E3720" s="26" t="s">
        <v>12</v>
      </c>
      <c r="F3720" s="21">
        <v>460.9</v>
      </c>
      <c r="G3720" s="21"/>
    </row>
    <row r="3721" s="4" customFormat="1" ht="18" spans="1:7">
      <c r="A3721" s="25">
        <v>3719</v>
      </c>
      <c r="B3721" s="26" t="s">
        <v>172</v>
      </c>
      <c r="C3721" s="26">
        <v>320500002</v>
      </c>
      <c r="D3721" s="27" t="s">
        <v>5389</v>
      </c>
      <c r="E3721" s="26" t="s">
        <v>12</v>
      </c>
      <c r="F3721" s="21">
        <v>2475</v>
      </c>
      <c r="G3721" s="21"/>
    </row>
    <row r="3722" s="4" customFormat="1" ht="18" spans="1:7">
      <c r="A3722" s="25">
        <v>3720</v>
      </c>
      <c r="B3722" s="26" t="s">
        <v>172</v>
      </c>
      <c r="C3722" s="26">
        <v>320500003</v>
      </c>
      <c r="D3722" s="27" t="s">
        <v>5390</v>
      </c>
      <c r="E3722" s="26" t="s">
        <v>12</v>
      </c>
      <c r="F3722" s="21">
        <v>3465</v>
      </c>
      <c r="G3722" s="21"/>
    </row>
    <row r="3723" s="4" customFormat="1" ht="18" spans="1:7">
      <c r="A3723" s="25">
        <v>3721</v>
      </c>
      <c r="B3723" s="26" t="s">
        <v>172</v>
      </c>
      <c r="C3723" s="26">
        <v>320500004</v>
      </c>
      <c r="D3723" s="27" t="s">
        <v>5391</v>
      </c>
      <c r="E3723" s="26" t="s">
        <v>12</v>
      </c>
      <c r="F3723" s="21">
        <v>2310</v>
      </c>
      <c r="G3723" s="21"/>
    </row>
    <row r="3724" s="4" customFormat="1" ht="18" spans="1:7">
      <c r="A3724" s="25">
        <v>3722</v>
      </c>
      <c r="B3724" s="26" t="s">
        <v>172</v>
      </c>
      <c r="C3724" s="26">
        <v>320500005</v>
      </c>
      <c r="D3724" s="27" t="s">
        <v>5392</v>
      </c>
      <c r="E3724" s="26" t="s">
        <v>12</v>
      </c>
      <c r="F3724" s="21">
        <v>2310</v>
      </c>
      <c r="G3724" s="21"/>
    </row>
    <row r="3725" s="4" customFormat="1" ht="18" spans="1:7">
      <c r="A3725" s="25">
        <v>3723</v>
      </c>
      <c r="B3725" s="26" t="s">
        <v>172</v>
      </c>
      <c r="C3725" s="26">
        <v>320500006</v>
      </c>
      <c r="D3725" s="27" t="s">
        <v>5393</v>
      </c>
      <c r="E3725" s="26" t="s">
        <v>12</v>
      </c>
      <c r="F3725" s="21">
        <v>2310</v>
      </c>
      <c r="G3725" s="21"/>
    </row>
    <row r="3726" s="4" customFormat="1" ht="18" spans="1:7">
      <c r="A3726" s="25">
        <v>3724</v>
      </c>
      <c r="B3726" s="26" t="s">
        <v>48</v>
      </c>
      <c r="C3726" s="26">
        <v>320500007</v>
      </c>
      <c r="D3726" s="27" t="s">
        <v>5394</v>
      </c>
      <c r="E3726" s="26" t="s">
        <v>12</v>
      </c>
      <c r="F3726" s="21">
        <v>1848</v>
      </c>
      <c r="G3726" s="21"/>
    </row>
    <row r="3727" s="4" customFormat="1" ht="18" spans="1:7">
      <c r="A3727" s="25">
        <v>3725</v>
      </c>
      <c r="B3727" s="26" t="s">
        <v>48</v>
      </c>
      <c r="C3727" s="26">
        <v>320500008</v>
      </c>
      <c r="D3727" s="27" t="s">
        <v>5395</v>
      </c>
      <c r="E3727" s="26" t="s">
        <v>12</v>
      </c>
      <c r="F3727" s="21">
        <v>1848</v>
      </c>
      <c r="G3727" s="21"/>
    </row>
    <row r="3728" s="4" customFormat="1" ht="18" spans="1:7">
      <c r="A3728" s="25">
        <v>3726</v>
      </c>
      <c r="B3728" s="26" t="s">
        <v>172</v>
      </c>
      <c r="C3728" s="26">
        <v>320500009</v>
      </c>
      <c r="D3728" s="27" t="s">
        <v>5396</v>
      </c>
      <c r="E3728" s="26" t="s">
        <v>128</v>
      </c>
      <c r="F3728" s="21">
        <v>88</v>
      </c>
      <c r="G3728" s="21"/>
    </row>
    <row r="3729" s="4" customFormat="1" ht="18" spans="1:7">
      <c r="A3729" s="25">
        <v>3727</v>
      </c>
      <c r="B3729" s="26" t="s">
        <v>172</v>
      </c>
      <c r="C3729" s="26" t="s">
        <v>5397</v>
      </c>
      <c r="D3729" s="27" t="s">
        <v>5398</v>
      </c>
      <c r="E3729" s="26" t="s">
        <v>12</v>
      </c>
      <c r="F3729" s="21">
        <v>2728</v>
      </c>
      <c r="G3729" s="21"/>
    </row>
    <row r="3730" s="4" customFormat="1" ht="18" spans="1:7">
      <c r="A3730" s="25">
        <v>3728</v>
      </c>
      <c r="B3730" s="26" t="s">
        <v>48</v>
      </c>
      <c r="C3730" s="26">
        <v>320500010</v>
      </c>
      <c r="D3730" s="27" t="s">
        <v>5399</v>
      </c>
      <c r="E3730" s="26" t="s">
        <v>12</v>
      </c>
      <c r="F3730" s="21">
        <v>2310</v>
      </c>
      <c r="G3730" s="21"/>
    </row>
    <row r="3731" s="4" customFormat="1" ht="18" spans="1:7">
      <c r="A3731" s="25">
        <v>3729</v>
      </c>
      <c r="B3731" s="26" t="s">
        <v>172</v>
      </c>
      <c r="C3731" s="26">
        <v>320500011</v>
      </c>
      <c r="D3731" s="27" t="s">
        <v>5400</v>
      </c>
      <c r="E3731" s="26" t="s">
        <v>12</v>
      </c>
      <c r="F3731" s="21">
        <v>3190</v>
      </c>
      <c r="G3731" s="21"/>
    </row>
    <row r="3732" s="4" customFormat="1" ht="18" spans="1:7">
      <c r="A3732" s="25">
        <v>3730</v>
      </c>
      <c r="B3732" s="26" t="s">
        <v>172</v>
      </c>
      <c r="C3732" s="26">
        <v>320500012</v>
      </c>
      <c r="D3732" s="27" t="s">
        <v>5401</v>
      </c>
      <c r="E3732" s="26" t="s">
        <v>12</v>
      </c>
      <c r="F3732" s="21">
        <v>2310</v>
      </c>
      <c r="G3732" s="21"/>
    </row>
    <row r="3733" s="4" customFormat="1" ht="18" spans="1:7">
      <c r="A3733" s="25">
        <v>3731</v>
      </c>
      <c r="B3733" s="26" t="s">
        <v>172</v>
      </c>
      <c r="C3733" s="26">
        <v>320500013</v>
      </c>
      <c r="D3733" s="27" t="s">
        <v>5402</v>
      </c>
      <c r="E3733" s="26" t="s">
        <v>12</v>
      </c>
      <c r="F3733" s="21">
        <v>2310</v>
      </c>
      <c r="G3733" s="21"/>
    </row>
    <row r="3734" s="4" customFormat="1" ht="18" spans="1:7">
      <c r="A3734" s="25">
        <v>3732</v>
      </c>
      <c r="B3734" s="26" t="s">
        <v>42</v>
      </c>
      <c r="C3734" s="26">
        <v>320500014</v>
      </c>
      <c r="D3734" s="27" t="s">
        <v>5403</v>
      </c>
      <c r="E3734" s="26" t="s">
        <v>12</v>
      </c>
      <c r="F3734" s="21">
        <v>2750</v>
      </c>
      <c r="G3734" s="21"/>
    </row>
    <row r="3735" s="4" customFormat="1" ht="18" spans="1:7">
      <c r="A3735" s="25">
        <v>3733</v>
      </c>
      <c r="B3735" s="26" t="s">
        <v>172</v>
      </c>
      <c r="C3735" s="26">
        <v>320500015</v>
      </c>
      <c r="D3735" s="27" t="s">
        <v>5404</v>
      </c>
      <c r="E3735" s="40" t="s">
        <v>12</v>
      </c>
      <c r="F3735" s="21">
        <v>2750</v>
      </c>
      <c r="G3735" s="21"/>
    </row>
    <row r="3736" s="4" customFormat="1" ht="18" spans="1:7">
      <c r="A3736" s="25">
        <v>3734</v>
      </c>
      <c r="B3736" s="26" t="s">
        <v>172</v>
      </c>
      <c r="C3736" s="26">
        <v>320500016</v>
      </c>
      <c r="D3736" s="27" t="s">
        <v>5405</v>
      </c>
      <c r="E3736" s="26" t="s">
        <v>12</v>
      </c>
      <c r="F3736" s="21">
        <v>2310</v>
      </c>
      <c r="G3736" s="21"/>
    </row>
    <row r="3737" s="7" customFormat="1" ht="18" spans="1:7">
      <c r="A3737" s="25">
        <v>3735</v>
      </c>
      <c r="B3737" s="26" t="s">
        <v>48</v>
      </c>
      <c r="C3737" s="29" t="s">
        <v>5406</v>
      </c>
      <c r="D3737" s="34" t="s">
        <v>5407</v>
      </c>
      <c r="E3737" s="25" t="s">
        <v>12</v>
      </c>
      <c r="F3737" s="21">
        <v>2549.8</v>
      </c>
      <c r="G3737" s="21"/>
    </row>
    <row r="3738" s="7" customFormat="1" ht="18" spans="1:7">
      <c r="A3738" s="25">
        <v>3736</v>
      </c>
      <c r="B3738" s="26" t="s">
        <v>48</v>
      </c>
      <c r="C3738" s="29" t="s">
        <v>5408</v>
      </c>
      <c r="D3738" s="34" t="s">
        <v>5409</v>
      </c>
      <c r="E3738" s="25" t="s">
        <v>12</v>
      </c>
      <c r="F3738" s="21">
        <v>2125.2</v>
      </c>
      <c r="G3738" s="21"/>
    </row>
    <row r="3739" s="7" customFormat="1" ht="18" spans="1:7">
      <c r="A3739" s="25">
        <v>3737</v>
      </c>
      <c r="B3739" s="26" t="s">
        <v>42</v>
      </c>
      <c r="C3739" s="29" t="s">
        <v>5410</v>
      </c>
      <c r="D3739" s="34" t="s">
        <v>5411</v>
      </c>
      <c r="E3739" s="25" t="s">
        <v>12</v>
      </c>
      <c r="F3739" s="21">
        <v>3038.2</v>
      </c>
      <c r="G3739" s="21"/>
    </row>
    <row r="3740" s="4" customFormat="1" ht="18" spans="1:7">
      <c r="A3740" s="25">
        <v>3738</v>
      </c>
      <c r="B3740" s="26"/>
      <c r="C3740" s="26">
        <v>3206</v>
      </c>
      <c r="D3740" s="27" t="s">
        <v>5412</v>
      </c>
      <c r="E3740" s="26"/>
      <c r="F3740" s="21"/>
      <c r="G3740" s="21"/>
    </row>
    <row r="3741" s="4" customFormat="1" ht="18" spans="1:7">
      <c r="A3741" s="25">
        <v>3739</v>
      </c>
      <c r="B3741" s="26" t="s">
        <v>48</v>
      </c>
      <c r="C3741" s="26">
        <v>320600001</v>
      </c>
      <c r="D3741" s="27" t="s">
        <v>5413</v>
      </c>
      <c r="E3741" s="26" t="s">
        <v>12</v>
      </c>
      <c r="F3741" s="21">
        <v>3245</v>
      </c>
      <c r="G3741" s="21"/>
    </row>
    <row r="3742" s="4" customFormat="1" ht="18" spans="1:7">
      <c r="A3742" s="25">
        <v>3740</v>
      </c>
      <c r="B3742" s="26" t="s">
        <v>172</v>
      </c>
      <c r="C3742" s="26">
        <v>320600002</v>
      </c>
      <c r="D3742" s="27" t="s">
        <v>5414</v>
      </c>
      <c r="E3742" s="26" t="s">
        <v>12</v>
      </c>
      <c r="F3742" s="21">
        <v>1705</v>
      </c>
      <c r="G3742" s="21"/>
    </row>
    <row r="3743" s="4" customFormat="1" ht="18" spans="1:7">
      <c r="A3743" s="25">
        <v>3741</v>
      </c>
      <c r="B3743" s="26" t="s">
        <v>172</v>
      </c>
      <c r="C3743" s="26">
        <v>320600003</v>
      </c>
      <c r="D3743" s="27" t="s">
        <v>5415</v>
      </c>
      <c r="E3743" s="26" t="s">
        <v>12</v>
      </c>
      <c r="F3743" s="21">
        <v>1265</v>
      </c>
      <c r="G3743" s="21"/>
    </row>
    <row r="3744" s="4" customFormat="1" ht="53" spans="1:7">
      <c r="A3744" s="25">
        <v>3742</v>
      </c>
      <c r="B3744" s="26" t="s">
        <v>172</v>
      </c>
      <c r="C3744" s="26" t="s">
        <v>5416</v>
      </c>
      <c r="D3744" s="27" t="s">
        <v>5415</v>
      </c>
      <c r="E3744" s="26" t="s">
        <v>12</v>
      </c>
      <c r="F3744" s="21">
        <v>1518</v>
      </c>
      <c r="G3744" s="21" t="s">
        <v>14</v>
      </c>
    </row>
    <row r="3745" s="4" customFormat="1" ht="18" spans="1:7">
      <c r="A3745" s="25">
        <v>3743</v>
      </c>
      <c r="B3745" s="26" t="s">
        <v>172</v>
      </c>
      <c r="C3745" s="26">
        <v>320600004</v>
      </c>
      <c r="D3745" s="27" t="s">
        <v>5417</v>
      </c>
      <c r="E3745" s="26" t="s">
        <v>12</v>
      </c>
      <c r="F3745" s="21">
        <v>1914</v>
      </c>
      <c r="G3745" s="21"/>
    </row>
    <row r="3746" s="4" customFormat="1" ht="18" spans="1:7">
      <c r="A3746" s="25">
        <v>3744</v>
      </c>
      <c r="B3746" s="26" t="s">
        <v>172</v>
      </c>
      <c r="C3746" s="26">
        <v>320600005</v>
      </c>
      <c r="D3746" s="27" t="s">
        <v>5418</v>
      </c>
      <c r="E3746" s="26" t="s">
        <v>12</v>
      </c>
      <c r="F3746" s="21">
        <v>638</v>
      </c>
      <c r="G3746" s="21"/>
    </row>
    <row r="3747" s="4" customFormat="1" ht="18" spans="1:7">
      <c r="A3747" s="25">
        <v>3745</v>
      </c>
      <c r="B3747" s="26" t="s">
        <v>172</v>
      </c>
      <c r="C3747" s="26">
        <v>320600006</v>
      </c>
      <c r="D3747" s="27" t="s">
        <v>5419</v>
      </c>
      <c r="E3747" s="26" t="s">
        <v>12</v>
      </c>
      <c r="F3747" s="21">
        <v>638</v>
      </c>
      <c r="G3747" s="21"/>
    </row>
    <row r="3748" s="4" customFormat="1" ht="18" spans="1:7">
      <c r="A3748" s="25">
        <v>3746</v>
      </c>
      <c r="B3748" s="26" t="s">
        <v>172</v>
      </c>
      <c r="C3748" s="26">
        <v>320600007</v>
      </c>
      <c r="D3748" s="27" t="s">
        <v>5420</v>
      </c>
      <c r="E3748" s="26" t="s">
        <v>12</v>
      </c>
      <c r="F3748" s="21">
        <v>1265</v>
      </c>
      <c r="G3748" s="21"/>
    </row>
    <row r="3749" s="4" customFormat="1" ht="18" spans="1:7">
      <c r="A3749" s="25">
        <v>3747</v>
      </c>
      <c r="B3749" s="26" t="s">
        <v>172</v>
      </c>
      <c r="C3749" s="26">
        <v>320600008</v>
      </c>
      <c r="D3749" s="27" t="s">
        <v>5421</v>
      </c>
      <c r="E3749" s="26" t="s">
        <v>12</v>
      </c>
      <c r="F3749" s="21">
        <v>2200</v>
      </c>
      <c r="G3749" s="21"/>
    </row>
    <row r="3750" s="4" customFormat="1" ht="18" spans="1:7">
      <c r="A3750" s="25">
        <v>3748</v>
      </c>
      <c r="B3750" s="26" t="s">
        <v>172</v>
      </c>
      <c r="C3750" s="26">
        <v>320600009</v>
      </c>
      <c r="D3750" s="27" t="s">
        <v>5422</v>
      </c>
      <c r="E3750" s="26" t="s">
        <v>12</v>
      </c>
      <c r="F3750" s="21">
        <v>1914</v>
      </c>
      <c r="G3750" s="21"/>
    </row>
    <row r="3751" s="4" customFormat="1" ht="18" spans="1:7">
      <c r="A3751" s="25">
        <v>3749</v>
      </c>
      <c r="B3751" s="26" t="s">
        <v>48</v>
      </c>
      <c r="C3751" s="26">
        <v>320600010</v>
      </c>
      <c r="D3751" s="27" t="s">
        <v>5423</v>
      </c>
      <c r="E3751" s="26" t="s">
        <v>12</v>
      </c>
      <c r="F3751" s="21">
        <v>1265</v>
      </c>
      <c r="G3751" s="21"/>
    </row>
    <row r="3752" s="4" customFormat="1" ht="18" spans="1:7">
      <c r="A3752" s="25">
        <v>3750</v>
      </c>
      <c r="B3752" s="26" t="s">
        <v>48</v>
      </c>
      <c r="C3752" s="26" t="s">
        <v>5424</v>
      </c>
      <c r="D3752" s="27" t="s">
        <v>5425</v>
      </c>
      <c r="E3752" s="26" t="s">
        <v>12</v>
      </c>
      <c r="F3752" s="21">
        <v>1265</v>
      </c>
      <c r="G3752" s="21"/>
    </row>
    <row r="3753" s="4" customFormat="1" ht="18" spans="1:7">
      <c r="A3753" s="25">
        <v>3751</v>
      </c>
      <c r="B3753" s="26" t="s">
        <v>172</v>
      </c>
      <c r="C3753" s="26">
        <v>320600011</v>
      </c>
      <c r="D3753" s="27" t="s">
        <v>5426</v>
      </c>
      <c r="E3753" s="26" t="s">
        <v>12</v>
      </c>
      <c r="F3753" s="21">
        <v>1265</v>
      </c>
      <c r="G3753" s="21"/>
    </row>
    <row r="3754" s="7" customFormat="1" ht="18" spans="1:7">
      <c r="A3754" s="25">
        <v>3752</v>
      </c>
      <c r="B3754" s="26" t="s">
        <v>42</v>
      </c>
      <c r="C3754" s="29" t="s">
        <v>5427</v>
      </c>
      <c r="D3754" s="34" t="s">
        <v>5428</v>
      </c>
      <c r="E3754" s="25" t="s">
        <v>12</v>
      </c>
      <c r="F3754" s="21">
        <v>3566.2</v>
      </c>
      <c r="G3754" s="21"/>
    </row>
    <row r="3755" s="7" customFormat="1" ht="18" spans="1:7">
      <c r="A3755" s="25">
        <v>3753</v>
      </c>
      <c r="B3755" s="26" t="s">
        <v>42</v>
      </c>
      <c r="C3755" s="29" t="s">
        <v>5429</v>
      </c>
      <c r="D3755" s="34" t="s">
        <v>5430</v>
      </c>
      <c r="E3755" s="25" t="s">
        <v>12</v>
      </c>
      <c r="F3755" s="21">
        <v>3616.8</v>
      </c>
      <c r="G3755" s="21"/>
    </row>
    <row r="3756" s="6" customFormat="1" ht="18" spans="1:7">
      <c r="A3756" s="25">
        <v>3754</v>
      </c>
      <c r="B3756" s="35" t="s">
        <v>42</v>
      </c>
      <c r="C3756" s="36" t="s">
        <v>5431</v>
      </c>
      <c r="D3756" s="35" t="s">
        <v>5432</v>
      </c>
      <c r="E3756" s="37" t="s">
        <v>12</v>
      </c>
      <c r="F3756" s="38">
        <v>2574</v>
      </c>
      <c r="G3756" s="21"/>
    </row>
    <row r="3757" s="4" customFormat="1" ht="18" spans="1:7">
      <c r="A3757" s="25">
        <v>3755</v>
      </c>
      <c r="B3757" s="26"/>
      <c r="C3757" s="26">
        <v>33</v>
      </c>
      <c r="D3757" s="27" t="s">
        <v>5433</v>
      </c>
      <c r="E3757" s="26"/>
      <c r="F3757" s="21"/>
      <c r="G3757" s="21"/>
    </row>
    <row r="3758" s="4" customFormat="1" ht="18" spans="1:7">
      <c r="A3758" s="25">
        <v>3756</v>
      </c>
      <c r="B3758" s="26" t="s">
        <v>172</v>
      </c>
      <c r="C3758" s="26" t="s">
        <v>5434</v>
      </c>
      <c r="D3758" s="34" t="s">
        <v>5435</v>
      </c>
      <c r="E3758" s="25" t="s">
        <v>12</v>
      </c>
      <c r="F3758" s="21">
        <v>3635.5</v>
      </c>
      <c r="G3758" s="21"/>
    </row>
    <row r="3759" s="4" customFormat="1" ht="18" spans="1:7">
      <c r="A3759" s="25">
        <v>3757</v>
      </c>
      <c r="B3759" s="26" t="s">
        <v>172</v>
      </c>
      <c r="C3759" s="26" t="s">
        <v>5436</v>
      </c>
      <c r="D3759" s="34" t="s">
        <v>5437</v>
      </c>
      <c r="E3759" s="25" t="s">
        <v>12</v>
      </c>
      <c r="F3759" s="21">
        <v>1271.6</v>
      </c>
      <c r="G3759" s="21"/>
    </row>
    <row r="3760" s="4" customFormat="1" ht="18" spans="1:7">
      <c r="A3760" s="25">
        <v>3758</v>
      </c>
      <c r="B3760" s="26" t="s">
        <v>172</v>
      </c>
      <c r="C3760" s="26" t="s">
        <v>5438</v>
      </c>
      <c r="D3760" s="34" t="s">
        <v>5439</v>
      </c>
      <c r="E3760" s="25" t="s">
        <v>12</v>
      </c>
      <c r="F3760" s="21">
        <v>1817.2</v>
      </c>
      <c r="G3760" s="21"/>
    </row>
    <row r="3761" s="4" customFormat="1" ht="18" spans="1:7">
      <c r="A3761" s="25">
        <v>3759</v>
      </c>
      <c r="B3761" s="26" t="s">
        <v>172</v>
      </c>
      <c r="C3761" s="26" t="s">
        <v>5440</v>
      </c>
      <c r="D3761" s="34" t="s">
        <v>5441</v>
      </c>
      <c r="E3761" s="25" t="s">
        <v>12</v>
      </c>
      <c r="F3761" s="21">
        <v>727.1</v>
      </c>
      <c r="G3761" s="21"/>
    </row>
    <row r="3762" s="4" customFormat="1" ht="18" spans="1:7">
      <c r="A3762" s="25">
        <v>3760</v>
      </c>
      <c r="B3762" s="26" t="s">
        <v>172</v>
      </c>
      <c r="C3762" s="26" t="s">
        <v>5442</v>
      </c>
      <c r="D3762" s="34" t="s">
        <v>5443</v>
      </c>
      <c r="E3762" s="25" t="s">
        <v>12</v>
      </c>
      <c r="F3762" s="21">
        <v>1454.2</v>
      </c>
      <c r="G3762" s="21"/>
    </row>
    <row r="3763" s="4" customFormat="1" ht="18" spans="1:7">
      <c r="A3763" s="25">
        <v>3761</v>
      </c>
      <c r="B3763" s="26" t="s">
        <v>172</v>
      </c>
      <c r="C3763" s="26" t="s">
        <v>5444</v>
      </c>
      <c r="D3763" s="34" t="s">
        <v>5445</v>
      </c>
      <c r="E3763" s="25" t="s">
        <v>12</v>
      </c>
      <c r="F3763" s="21">
        <v>1454.2</v>
      </c>
      <c r="G3763" s="21"/>
    </row>
    <row r="3764" s="4" customFormat="1" ht="18" spans="1:7">
      <c r="A3764" s="25">
        <v>3762</v>
      </c>
      <c r="B3764" s="26" t="s">
        <v>172</v>
      </c>
      <c r="C3764" s="26" t="s">
        <v>5446</v>
      </c>
      <c r="D3764" s="34" t="s">
        <v>5447</v>
      </c>
      <c r="E3764" s="25" t="s">
        <v>12</v>
      </c>
      <c r="F3764" s="21">
        <v>1454.2</v>
      </c>
      <c r="G3764" s="21"/>
    </row>
    <row r="3765" s="4" customFormat="1" ht="18" spans="1:7">
      <c r="A3765" s="25">
        <v>3763</v>
      </c>
      <c r="B3765" s="26" t="s">
        <v>172</v>
      </c>
      <c r="C3765" s="26" t="s">
        <v>5448</v>
      </c>
      <c r="D3765" s="34" t="s">
        <v>5449</v>
      </c>
      <c r="E3765" s="25" t="s">
        <v>12</v>
      </c>
      <c r="F3765" s="21">
        <v>1454.2</v>
      </c>
      <c r="G3765" s="21"/>
    </row>
    <row r="3766" s="4" customFormat="1" ht="18" spans="1:7">
      <c r="A3766" s="25">
        <v>3764</v>
      </c>
      <c r="B3766" s="26" t="s">
        <v>172</v>
      </c>
      <c r="C3766" s="26" t="s">
        <v>5450</v>
      </c>
      <c r="D3766" s="34" t="s">
        <v>5451</v>
      </c>
      <c r="E3766" s="25" t="s">
        <v>12</v>
      </c>
      <c r="F3766" s="21">
        <v>727.1</v>
      </c>
      <c r="G3766" s="21"/>
    </row>
    <row r="3767" s="4" customFormat="1" ht="18" spans="1:7">
      <c r="A3767" s="25">
        <v>3765</v>
      </c>
      <c r="B3767" s="26" t="s">
        <v>172</v>
      </c>
      <c r="C3767" s="26" t="s">
        <v>5452</v>
      </c>
      <c r="D3767" s="34" t="s">
        <v>5453</v>
      </c>
      <c r="E3767" s="25" t="s">
        <v>12</v>
      </c>
      <c r="F3767" s="21">
        <v>363</v>
      </c>
      <c r="G3767" s="21"/>
    </row>
    <row r="3768" s="4" customFormat="1" ht="18" spans="1:7">
      <c r="A3768" s="25">
        <v>3766</v>
      </c>
      <c r="B3768" s="26" t="s">
        <v>172</v>
      </c>
      <c r="C3768" s="26" t="s">
        <v>5454</v>
      </c>
      <c r="D3768" s="34" t="s">
        <v>5455</v>
      </c>
      <c r="E3768" s="25" t="s">
        <v>12</v>
      </c>
      <c r="F3768" s="21">
        <v>727.1</v>
      </c>
      <c r="G3768" s="21"/>
    </row>
    <row r="3769" s="4" customFormat="1" ht="18" spans="1:7">
      <c r="A3769" s="25">
        <v>3767</v>
      </c>
      <c r="B3769" s="26" t="s">
        <v>172</v>
      </c>
      <c r="C3769" s="26" t="s">
        <v>5456</v>
      </c>
      <c r="D3769" s="34" t="s">
        <v>5457</v>
      </c>
      <c r="E3769" s="25" t="s">
        <v>12</v>
      </c>
      <c r="F3769" s="21">
        <v>727.1</v>
      </c>
      <c r="G3769" s="21"/>
    </row>
    <row r="3770" s="4" customFormat="1" ht="18" spans="1:7">
      <c r="A3770" s="25">
        <v>3768</v>
      </c>
      <c r="B3770" s="26" t="s">
        <v>172</v>
      </c>
      <c r="C3770" s="26" t="s">
        <v>5458</v>
      </c>
      <c r="D3770" s="34" t="s">
        <v>5459</v>
      </c>
      <c r="E3770" s="25" t="s">
        <v>12</v>
      </c>
      <c r="F3770" s="21">
        <v>363</v>
      </c>
      <c r="G3770" s="21"/>
    </row>
    <row r="3771" s="4" customFormat="1" ht="18" spans="1:7">
      <c r="A3771" s="25">
        <v>3769</v>
      </c>
      <c r="B3771" s="26" t="s">
        <v>172</v>
      </c>
      <c r="C3771" s="26" t="s">
        <v>5460</v>
      </c>
      <c r="D3771" s="34" t="s">
        <v>5461</v>
      </c>
      <c r="E3771" s="25" t="s">
        <v>12</v>
      </c>
      <c r="F3771" s="21">
        <v>218.9</v>
      </c>
      <c r="G3771" s="21"/>
    </row>
    <row r="3772" s="4" customFormat="1" ht="18" spans="1:7">
      <c r="A3772" s="25">
        <v>3770</v>
      </c>
      <c r="B3772" s="26" t="s">
        <v>172</v>
      </c>
      <c r="C3772" s="26" t="s">
        <v>5462</v>
      </c>
      <c r="D3772" s="34" t="s">
        <v>5463</v>
      </c>
      <c r="E3772" s="25" t="s">
        <v>12</v>
      </c>
      <c r="F3772" s="21">
        <v>1206.7</v>
      </c>
      <c r="G3772" s="21"/>
    </row>
    <row r="3773" s="4" customFormat="1" ht="18" spans="1:7">
      <c r="A3773" s="25">
        <v>3771</v>
      </c>
      <c r="B3773" s="26" t="s">
        <v>172</v>
      </c>
      <c r="C3773" s="26" t="s">
        <v>5464</v>
      </c>
      <c r="D3773" s="34" t="s">
        <v>5465</v>
      </c>
      <c r="E3773" s="25" t="s">
        <v>12</v>
      </c>
      <c r="F3773" s="21">
        <v>1261.7</v>
      </c>
      <c r="G3773" s="21"/>
    </row>
    <row r="3774" s="4" customFormat="1" ht="18" spans="1:7">
      <c r="A3774" s="25">
        <v>3772</v>
      </c>
      <c r="B3774" s="26" t="s">
        <v>172</v>
      </c>
      <c r="C3774" s="26" t="s">
        <v>5466</v>
      </c>
      <c r="D3774" s="34" t="s">
        <v>5467</v>
      </c>
      <c r="E3774" s="25" t="s">
        <v>12</v>
      </c>
      <c r="F3774" s="21">
        <v>1261.7</v>
      </c>
      <c r="G3774" s="21"/>
    </row>
    <row r="3775" s="4" customFormat="1" ht="18" spans="1:7">
      <c r="A3775" s="25">
        <v>3773</v>
      </c>
      <c r="B3775" s="40" t="s">
        <v>172</v>
      </c>
      <c r="C3775" s="39" t="s">
        <v>5468</v>
      </c>
      <c r="D3775" s="34" t="s">
        <v>5469</v>
      </c>
      <c r="E3775" s="40" t="s">
        <v>12</v>
      </c>
      <c r="F3775" s="21">
        <v>1420.1</v>
      </c>
      <c r="G3775" s="21"/>
    </row>
    <row r="3776" s="6" customFormat="1" ht="18" spans="1:7">
      <c r="A3776" s="25">
        <v>3774</v>
      </c>
      <c r="B3776" s="35" t="s">
        <v>172</v>
      </c>
      <c r="C3776" s="35" t="s">
        <v>5470</v>
      </c>
      <c r="D3776" s="37" t="s">
        <v>5471</v>
      </c>
      <c r="E3776" s="37" t="s">
        <v>12</v>
      </c>
      <c r="F3776" s="38">
        <v>784.413</v>
      </c>
      <c r="G3776" s="21"/>
    </row>
    <row r="3777" s="4" customFormat="1" ht="18" spans="1:7">
      <c r="A3777" s="25">
        <v>3775</v>
      </c>
      <c r="B3777" s="26"/>
      <c r="C3777" s="26">
        <v>3301</v>
      </c>
      <c r="D3777" s="27" t="s">
        <v>5472</v>
      </c>
      <c r="E3777" s="26"/>
      <c r="F3777" s="21"/>
      <c r="G3777" s="21"/>
    </row>
    <row r="3778" s="4" customFormat="1" ht="18" spans="1:7">
      <c r="A3778" s="25">
        <v>3776</v>
      </c>
      <c r="B3778" s="26" t="s">
        <v>172</v>
      </c>
      <c r="C3778" s="26">
        <v>330100001</v>
      </c>
      <c r="D3778" s="27" t="s">
        <v>5473</v>
      </c>
      <c r="E3778" s="26" t="s">
        <v>12</v>
      </c>
      <c r="F3778" s="21">
        <v>27.5</v>
      </c>
      <c r="G3778" s="21"/>
    </row>
    <row r="3779" s="4" customFormat="1" ht="18" spans="1:7">
      <c r="A3779" s="25">
        <v>3777</v>
      </c>
      <c r="B3779" s="26" t="s">
        <v>172</v>
      </c>
      <c r="C3779" s="26" t="s">
        <v>5474</v>
      </c>
      <c r="D3779" s="27" t="s">
        <v>5475</v>
      </c>
      <c r="E3779" s="26" t="s">
        <v>12</v>
      </c>
      <c r="F3779" s="21">
        <v>6.6</v>
      </c>
      <c r="G3779" s="21"/>
    </row>
    <row r="3780" s="4" customFormat="1" ht="18" spans="1:7">
      <c r="A3780" s="25">
        <v>3778</v>
      </c>
      <c r="B3780" s="26" t="s">
        <v>172</v>
      </c>
      <c r="C3780" s="26">
        <v>330100002</v>
      </c>
      <c r="D3780" s="27" t="s">
        <v>5476</v>
      </c>
      <c r="E3780" s="40" t="s">
        <v>5477</v>
      </c>
      <c r="F3780" s="21">
        <v>528</v>
      </c>
      <c r="G3780" s="21"/>
    </row>
    <row r="3781" s="4" customFormat="1" ht="18" spans="1:7">
      <c r="A3781" s="25">
        <v>3779</v>
      </c>
      <c r="B3781" s="26" t="s">
        <v>172</v>
      </c>
      <c r="C3781" s="26" t="s">
        <v>5478</v>
      </c>
      <c r="D3781" s="34" t="s">
        <v>5479</v>
      </c>
      <c r="E3781" s="25" t="s">
        <v>12</v>
      </c>
      <c r="F3781" s="21">
        <v>528</v>
      </c>
      <c r="G3781" s="21"/>
    </row>
    <row r="3782" s="4" customFormat="1" ht="18" spans="1:7">
      <c r="A3782" s="25">
        <v>3780</v>
      </c>
      <c r="B3782" s="26" t="s">
        <v>172</v>
      </c>
      <c r="C3782" s="26" t="s">
        <v>5480</v>
      </c>
      <c r="D3782" s="34" t="s">
        <v>5481</v>
      </c>
      <c r="E3782" s="25" t="s">
        <v>128</v>
      </c>
      <c r="F3782" s="21">
        <v>68.2</v>
      </c>
      <c r="G3782" s="21"/>
    </row>
    <row r="3783" s="4" customFormat="1" ht="18" spans="1:7">
      <c r="A3783" s="25">
        <v>3781</v>
      </c>
      <c r="B3783" s="26" t="s">
        <v>172</v>
      </c>
      <c r="C3783" s="26" t="s">
        <v>5482</v>
      </c>
      <c r="D3783" s="34" t="s">
        <v>5483</v>
      </c>
      <c r="E3783" s="25" t="s">
        <v>12</v>
      </c>
      <c r="F3783" s="21">
        <v>19.8</v>
      </c>
      <c r="G3783" s="21"/>
    </row>
    <row r="3784" s="4" customFormat="1" ht="18" spans="1:7">
      <c r="A3784" s="25">
        <v>3782</v>
      </c>
      <c r="B3784" s="26" t="s">
        <v>172</v>
      </c>
      <c r="C3784" s="26">
        <v>330100003</v>
      </c>
      <c r="D3784" s="27" t="s">
        <v>5484</v>
      </c>
      <c r="E3784" s="26" t="s">
        <v>5477</v>
      </c>
      <c r="F3784" s="21">
        <v>583</v>
      </c>
      <c r="G3784" s="21"/>
    </row>
    <row r="3785" s="4" customFormat="1" ht="18" spans="1:7">
      <c r="A3785" s="25">
        <v>3783</v>
      </c>
      <c r="B3785" s="26" t="s">
        <v>172</v>
      </c>
      <c r="C3785" s="26" t="s">
        <v>5485</v>
      </c>
      <c r="D3785" s="34" t="s">
        <v>5486</v>
      </c>
      <c r="E3785" s="25" t="s">
        <v>128</v>
      </c>
      <c r="F3785" s="21">
        <v>59.4</v>
      </c>
      <c r="G3785" s="21"/>
    </row>
    <row r="3786" s="4" customFormat="1" ht="18" spans="1:7">
      <c r="A3786" s="25">
        <v>3784</v>
      </c>
      <c r="B3786" s="26" t="s">
        <v>172</v>
      </c>
      <c r="C3786" s="26" t="s">
        <v>5487</v>
      </c>
      <c r="D3786" s="34" t="s">
        <v>5488</v>
      </c>
      <c r="E3786" s="26" t="s">
        <v>5477</v>
      </c>
      <c r="F3786" s="21">
        <v>583</v>
      </c>
      <c r="G3786" s="21"/>
    </row>
    <row r="3787" s="4" customFormat="1" ht="18" spans="1:7">
      <c r="A3787" s="25">
        <v>3785</v>
      </c>
      <c r="B3787" s="26" t="s">
        <v>172</v>
      </c>
      <c r="C3787" s="26" t="s">
        <v>5489</v>
      </c>
      <c r="D3787" s="34" t="s">
        <v>5490</v>
      </c>
      <c r="E3787" s="25" t="s">
        <v>128</v>
      </c>
      <c r="F3787" s="21">
        <v>59.4</v>
      </c>
      <c r="G3787" s="21"/>
    </row>
    <row r="3788" s="4" customFormat="1" ht="18" spans="1:7">
      <c r="A3788" s="25">
        <v>3786</v>
      </c>
      <c r="B3788" s="26" t="s">
        <v>172</v>
      </c>
      <c r="C3788" s="26" t="s">
        <v>5491</v>
      </c>
      <c r="D3788" s="34" t="s">
        <v>5492</v>
      </c>
      <c r="E3788" s="26" t="s">
        <v>5477</v>
      </c>
      <c r="F3788" s="21">
        <v>583</v>
      </c>
      <c r="G3788" s="21"/>
    </row>
    <row r="3789" s="4" customFormat="1" ht="18" spans="1:7">
      <c r="A3789" s="25">
        <v>3787</v>
      </c>
      <c r="B3789" s="26" t="s">
        <v>172</v>
      </c>
      <c r="C3789" s="26" t="s">
        <v>5493</v>
      </c>
      <c r="D3789" s="34" t="s">
        <v>5494</v>
      </c>
      <c r="E3789" s="25" t="s">
        <v>128</v>
      </c>
      <c r="F3789" s="21">
        <v>59.4</v>
      </c>
      <c r="G3789" s="21"/>
    </row>
    <row r="3790" s="4" customFormat="1" ht="18" spans="1:7">
      <c r="A3790" s="25">
        <v>3788</v>
      </c>
      <c r="B3790" s="26" t="s">
        <v>172</v>
      </c>
      <c r="C3790" s="26" t="s">
        <v>5495</v>
      </c>
      <c r="D3790" s="34" t="s">
        <v>5496</v>
      </c>
      <c r="E3790" s="25" t="s">
        <v>5477</v>
      </c>
      <c r="F3790" s="21">
        <v>715</v>
      </c>
      <c r="G3790" s="21"/>
    </row>
    <row r="3791" s="4" customFormat="1" ht="18" spans="1:7">
      <c r="A3791" s="25">
        <v>3789</v>
      </c>
      <c r="B3791" s="26" t="s">
        <v>172</v>
      </c>
      <c r="C3791" s="26" t="s">
        <v>5497</v>
      </c>
      <c r="D3791" s="34" t="s">
        <v>5498</v>
      </c>
      <c r="E3791" s="25" t="s">
        <v>128</v>
      </c>
      <c r="F3791" s="21">
        <v>59.4</v>
      </c>
      <c r="G3791" s="21"/>
    </row>
    <row r="3792" s="4" customFormat="1" ht="18" spans="1:7">
      <c r="A3792" s="25">
        <v>3790</v>
      </c>
      <c r="B3792" s="26" t="s">
        <v>172</v>
      </c>
      <c r="C3792" s="26" t="s">
        <v>5499</v>
      </c>
      <c r="D3792" s="34" t="s">
        <v>5500</v>
      </c>
      <c r="E3792" s="25" t="s">
        <v>2958</v>
      </c>
      <c r="F3792" s="21">
        <v>66</v>
      </c>
      <c r="G3792" s="21"/>
    </row>
    <row r="3793" s="4" customFormat="1" ht="18" spans="1:7">
      <c r="A3793" s="25">
        <v>3791</v>
      </c>
      <c r="B3793" s="26" t="s">
        <v>172</v>
      </c>
      <c r="C3793" s="26">
        <v>330100004</v>
      </c>
      <c r="D3793" s="27" t="s">
        <v>5501</v>
      </c>
      <c r="E3793" s="26" t="s">
        <v>12</v>
      </c>
      <c r="F3793" s="21">
        <v>88</v>
      </c>
      <c r="G3793" s="21"/>
    </row>
    <row r="3794" s="4" customFormat="1" ht="18" spans="1:7">
      <c r="A3794" s="25">
        <v>3792</v>
      </c>
      <c r="B3794" s="26" t="s">
        <v>172</v>
      </c>
      <c r="C3794" s="26">
        <v>330100005</v>
      </c>
      <c r="D3794" s="27" t="s">
        <v>5502</v>
      </c>
      <c r="E3794" s="26"/>
      <c r="F3794" s="21"/>
      <c r="G3794" s="21"/>
    </row>
    <row r="3795" s="4" customFormat="1" ht="18" spans="1:7">
      <c r="A3795" s="25">
        <v>3793</v>
      </c>
      <c r="B3795" s="26" t="s">
        <v>172</v>
      </c>
      <c r="C3795" s="26" t="s">
        <v>5503</v>
      </c>
      <c r="D3795" s="27" t="s">
        <v>5504</v>
      </c>
      <c r="E3795" s="40" t="s">
        <v>5477</v>
      </c>
      <c r="F3795" s="21">
        <v>1760</v>
      </c>
      <c r="G3795" s="21"/>
    </row>
    <row r="3796" s="4" customFormat="1" ht="18" spans="1:7">
      <c r="A3796" s="25">
        <v>3794</v>
      </c>
      <c r="B3796" s="26" t="s">
        <v>172</v>
      </c>
      <c r="C3796" s="26" t="s">
        <v>5505</v>
      </c>
      <c r="D3796" s="34" t="s">
        <v>5506</v>
      </c>
      <c r="E3796" s="25" t="s">
        <v>128</v>
      </c>
      <c r="F3796" s="21">
        <v>158.4</v>
      </c>
      <c r="G3796" s="21"/>
    </row>
    <row r="3797" s="4" customFormat="1" ht="18" spans="1:7">
      <c r="A3797" s="25">
        <v>3795</v>
      </c>
      <c r="B3797" s="26" t="s">
        <v>172</v>
      </c>
      <c r="C3797" s="26" t="s">
        <v>5507</v>
      </c>
      <c r="D3797" s="34" t="s">
        <v>5508</v>
      </c>
      <c r="E3797" s="25" t="s">
        <v>12</v>
      </c>
      <c r="F3797" s="21">
        <v>198</v>
      </c>
      <c r="G3797" s="21"/>
    </row>
    <row r="3798" s="4" customFormat="1" ht="36" spans="1:7">
      <c r="A3798" s="25">
        <v>3796</v>
      </c>
      <c r="B3798" s="26" t="s">
        <v>172</v>
      </c>
      <c r="C3798" s="26" t="s">
        <v>5509</v>
      </c>
      <c r="D3798" s="34" t="s">
        <v>5510</v>
      </c>
      <c r="E3798" s="25" t="s">
        <v>12</v>
      </c>
      <c r="F3798" s="21">
        <v>328.9</v>
      </c>
      <c r="G3798" s="21"/>
    </row>
    <row r="3799" s="4" customFormat="1" ht="18" spans="1:7">
      <c r="A3799" s="25">
        <v>3797</v>
      </c>
      <c r="B3799" s="26" t="s">
        <v>172</v>
      </c>
      <c r="C3799" s="26" t="s">
        <v>5511</v>
      </c>
      <c r="D3799" s="27" t="s">
        <v>5512</v>
      </c>
      <c r="E3799" s="26" t="s">
        <v>5477</v>
      </c>
      <c r="F3799" s="21">
        <v>242</v>
      </c>
      <c r="G3799" s="21"/>
    </row>
    <row r="3800" s="4" customFormat="1" ht="18" spans="1:7">
      <c r="A3800" s="25">
        <v>3798</v>
      </c>
      <c r="B3800" s="26" t="s">
        <v>172</v>
      </c>
      <c r="C3800" s="26" t="s">
        <v>5513</v>
      </c>
      <c r="D3800" s="34" t="s">
        <v>5514</v>
      </c>
      <c r="E3800" s="25" t="s">
        <v>128</v>
      </c>
      <c r="F3800" s="21">
        <v>63.8</v>
      </c>
      <c r="G3800" s="21"/>
    </row>
    <row r="3801" s="4" customFormat="1" ht="18" spans="1:7">
      <c r="A3801" s="25">
        <v>3799</v>
      </c>
      <c r="B3801" s="26" t="s">
        <v>172</v>
      </c>
      <c r="C3801" s="26">
        <v>330100006</v>
      </c>
      <c r="D3801" s="27" t="s">
        <v>5515</v>
      </c>
      <c r="E3801" s="26" t="s">
        <v>128</v>
      </c>
      <c r="F3801" s="21">
        <v>17.6</v>
      </c>
      <c r="G3801" s="21"/>
    </row>
    <row r="3802" s="4" customFormat="1" ht="18" spans="1:7">
      <c r="A3802" s="25">
        <v>3800</v>
      </c>
      <c r="B3802" s="26" t="s">
        <v>172</v>
      </c>
      <c r="C3802" s="26">
        <v>330100007</v>
      </c>
      <c r="D3802" s="27" t="s">
        <v>5516</v>
      </c>
      <c r="E3802" s="26" t="s">
        <v>5477</v>
      </c>
      <c r="F3802" s="21">
        <v>1320</v>
      </c>
      <c r="G3802" s="21"/>
    </row>
    <row r="3803" s="4" customFormat="1" ht="18" spans="1:7">
      <c r="A3803" s="25">
        <v>3801</v>
      </c>
      <c r="B3803" s="26" t="s">
        <v>172</v>
      </c>
      <c r="C3803" s="26" t="s">
        <v>5517</v>
      </c>
      <c r="D3803" s="34" t="s">
        <v>5518</v>
      </c>
      <c r="E3803" s="25" t="s">
        <v>128</v>
      </c>
      <c r="F3803" s="21">
        <v>118.8</v>
      </c>
      <c r="G3803" s="21"/>
    </row>
    <row r="3804" s="4" customFormat="1" ht="18" spans="1:7">
      <c r="A3804" s="25">
        <v>3802</v>
      </c>
      <c r="B3804" s="26" t="s">
        <v>172</v>
      </c>
      <c r="C3804" s="26">
        <v>330100008</v>
      </c>
      <c r="D3804" s="27" t="s">
        <v>5519</v>
      </c>
      <c r="E3804" s="26" t="s">
        <v>12</v>
      </c>
      <c r="F3804" s="21">
        <v>143</v>
      </c>
      <c r="G3804" s="21"/>
    </row>
    <row r="3805" s="4" customFormat="1" ht="18" spans="1:7">
      <c r="A3805" s="25">
        <v>3803</v>
      </c>
      <c r="B3805" s="26" t="s">
        <v>172</v>
      </c>
      <c r="C3805" s="26">
        <v>330100009</v>
      </c>
      <c r="D3805" s="27" t="s">
        <v>5520</v>
      </c>
      <c r="E3805" s="26" t="s">
        <v>4489</v>
      </c>
      <c r="F3805" s="21" t="s">
        <v>179</v>
      </c>
      <c r="G3805" s="21"/>
    </row>
    <row r="3806" s="4" customFormat="1" ht="18" spans="1:7">
      <c r="A3806" s="25">
        <v>3804</v>
      </c>
      <c r="B3806" s="26" t="s">
        <v>172</v>
      </c>
      <c r="C3806" s="26">
        <v>330100010</v>
      </c>
      <c r="D3806" s="27" t="s">
        <v>5521</v>
      </c>
      <c r="E3806" s="26" t="s">
        <v>4489</v>
      </c>
      <c r="F3806" s="21">
        <v>110</v>
      </c>
      <c r="G3806" s="21"/>
    </row>
    <row r="3807" s="4" customFormat="1" ht="18" spans="1:7">
      <c r="A3807" s="25">
        <v>3805</v>
      </c>
      <c r="B3807" s="26" t="s">
        <v>172</v>
      </c>
      <c r="C3807" s="26" t="s">
        <v>5522</v>
      </c>
      <c r="D3807" s="34" t="s">
        <v>5523</v>
      </c>
      <c r="E3807" s="26" t="s">
        <v>4489</v>
      </c>
      <c r="F3807" s="21">
        <v>110</v>
      </c>
      <c r="G3807" s="21"/>
    </row>
    <row r="3808" s="4" customFormat="1" ht="18" spans="1:7">
      <c r="A3808" s="25">
        <v>3806</v>
      </c>
      <c r="B3808" s="26" t="s">
        <v>172</v>
      </c>
      <c r="C3808" s="26" t="s">
        <v>5524</v>
      </c>
      <c r="D3808" s="34" t="s">
        <v>5525</v>
      </c>
      <c r="E3808" s="26" t="s">
        <v>4489</v>
      </c>
      <c r="F3808" s="21">
        <v>110</v>
      </c>
      <c r="G3808" s="21"/>
    </row>
    <row r="3809" s="4" customFormat="1" ht="18" spans="1:7">
      <c r="A3809" s="25">
        <v>3807</v>
      </c>
      <c r="B3809" s="26" t="s">
        <v>172</v>
      </c>
      <c r="C3809" s="26">
        <v>330100011</v>
      </c>
      <c r="D3809" s="27" t="s">
        <v>5526</v>
      </c>
      <c r="E3809" s="26" t="s">
        <v>12</v>
      </c>
      <c r="F3809" s="21">
        <v>154</v>
      </c>
      <c r="G3809" s="21"/>
    </row>
    <row r="3810" s="4" customFormat="1" ht="18" spans="1:7">
      <c r="A3810" s="25">
        <v>3808</v>
      </c>
      <c r="B3810" s="26" t="s">
        <v>172</v>
      </c>
      <c r="C3810" s="26" t="s">
        <v>5527</v>
      </c>
      <c r="D3810" s="34" t="s">
        <v>5528</v>
      </c>
      <c r="E3810" s="26" t="s">
        <v>12</v>
      </c>
      <c r="F3810" s="21">
        <v>154</v>
      </c>
      <c r="G3810" s="21"/>
    </row>
    <row r="3811" s="4" customFormat="1" ht="18" spans="1:7">
      <c r="A3811" s="25">
        <v>3809</v>
      </c>
      <c r="B3811" s="26" t="s">
        <v>172</v>
      </c>
      <c r="C3811" s="26">
        <v>330100012</v>
      </c>
      <c r="D3811" s="27" t="s">
        <v>5529</v>
      </c>
      <c r="E3811" s="26" t="s">
        <v>12</v>
      </c>
      <c r="F3811" s="21">
        <v>104.5</v>
      </c>
      <c r="G3811" s="21"/>
    </row>
    <row r="3812" s="4" customFormat="1" ht="18" spans="1:7">
      <c r="A3812" s="25">
        <v>3810</v>
      </c>
      <c r="B3812" s="26" t="s">
        <v>172</v>
      </c>
      <c r="C3812" s="26">
        <v>330100013</v>
      </c>
      <c r="D3812" s="27" t="s">
        <v>5530</v>
      </c>
      <c r="E3812" s="26" t="s">
        <v>12</v>
      </c>
      <c r="F3812" s="21">
        <v>106.7</v>
      </c>
      <c r="G3812" s="21"/>
    </row>
    <row r="3813" s="4" customFormat="1" ht="18" spans="1:7">
      <c r="A3813" s="25">
        <v>3811</v>
      </c>
      <c r="B3813" s="26" t="s">
        <v>172</v>
      </c>
      <c r="C3813" s="26" t="s">
        <v>5531</v>
      </c>
      <c r="D3813" s="34" t="s">
        <v>5532</v>
      </c>
      <c r="E3813" s="26" t="s">
        <v>12</v>
      </c>
      <c r="F3813" s="21">
        <v>170.5</v>
      </c>
      <c r="G3813" s="21"/>
    </row>
    <row r="3814" s="4" customFormat="1" ht="18" spans="1:7">
      <c r="A3814" s="25">
        <v>3812</v>
      </c>
      <c r="B3814" s="26" t="s">
        <v>172</v>
      </c>
      <c r="C3814" s="26" t="s">
        <v>5533</v>
      </c>
      <c r="D3814" s="34" t="s">
        <v>5534</v>
      </c>
      <c r="E3814" s="26" t="s">
        <v>12</v>
      </c>
      <c r="F3814" s="21">
        <v>286</v>
      </c>
      <c r="G3814" s="21"/>
    </row>
    <row r="3815" s="4" customFormat="1" ht="18" spans="1:7">
      <c r="A3815" s="25">
        <v>3813</v>
      </c>
      <c r="B3815" s="26" t="s">
        <v>172</v>
      </c>
      <c r="C3815" s="26">
        <v>330100014</v>
      </c>
      <c r="D3815" s="27" t="s">
        <v>5535</v>
      </c>
      <c r="E3815" s="26" t="s">
        <v>12</v>
      </c>
      <c r="F3815" s="21">
        <v>220</v>
      </c>
      <c r="G3815" s="21"/>
    </row>
    <row r="3816" s="4" customFormat="1" ht="18" spans="1:7">
      <c r="A3816" s="25">
        <v>3814</v>
      </c>
      <c r="B3816" s="26" t="s">
        <v>172</v>
      </c>
      <c r="C3816" s="26" t="s">
        <v>5536</v>
      </c>
      <c r="D3816" s="34" t="s">
        <v>5537</v>
      </c>
      <c r="E3816" s="25" t="s">
        <v>12</v>
      </c>
      <c r="F3816" s="21">
        <v>198</v>
      </c>
      <c r="G3816" s="21"/>
    </row>
    <row r="3817" s="4" customFormat="1" ht="36" spans="1:7">
      <c r="A3817" s="25">
        <v>3815</v>
      </c>
      <c r="B3817" s="26" t="s">
        <v>172</v>
      </c>
      <c r="C3817" s="26">
        <v>330100015</v>
      </c>
      <c r="D3817" s="27" t="s">
        <v>5538</v>
      </c>
      <c r="E3817" s="26" t="s">
        <v>128</v>
      </c>
      <c r="F3817" s="21" t="s">
        <v>5539</v>
      </c>
      <c r="G3817" s="21"/>
    </row>
    <row r="3818" s="4" customFormat="1" ht="18" spans="1:7">
      <c r="A3818" s="25">
        <v>3816</v>
      </c>
      <c r="B3818" s="26" t="s">
        <v>172</v>
      </c>
      <c r="C3818" s="26" t="s">
        <v>5540</v>
      </c>
      <c r="D3818" s="34" t="s">
        <v>5541</v>
      </c>
      <c r="E3818" s="25" t="s">
        <v>128</v>
      </c>
      <c r="F3818" s="21">
        <v>33</v>
      </c>
      <c r="G3818" s="21"/>
    </row>
    <row r="3819" s="4" customFormat="1" ht="18" spans="1:7">
      <c r="A3819" s="25">
        <v>3817</v>
      </c>
      <c r="B3819" s="26" t="s">
        <v>172</v>
      </c>
      <c r="C3819" s="26" t="s">
        <v>5542</v>
      </c>
      <c r="D3819" s="34" t="s">
        <v>5543</v>
      </c>
      <c r="E3819" s="25" t="s">
        <v>128</v>
      </c>
      <c r="F3819" s="21">
        <v>55</v>
      </c>
      <c r="G3819" s="21"/>
    </row>
    <row r="3820" s="4" customFormat="1" ht="18" spans="1:7">
      <c r="A3820" s="25">
        <v>3818</v>
      </c>
      <c r="B3820" s="26" t="s">
        <v>172</v>
      </c>
      <c r="C3820" s="26" t="s">
        <v>5544</v>
      </c>
      <c r="D3820" s="34" t="s">
        <v>5545</v>
      </c>
      <c r="E3820" s="25" t="s">
        <v>128</v>
      </c>
      <c r="F3820" s="21">
        <v>165</v>
      </c>
      <c r="G3820" s="21"/>
    </row>
    <row r="3821" s="4" customFormat="1" ht="18" spans="1:7">
      <c r="A3821" s="25">
        <v>3819</v>
      </c>
      <c r="B3821" s="26" t="s">
        <v>172</v>
      </c>
      <c r="C3821" s="26" t="s">
        <v>5546</v>
      </c>
      <c r="D3821" s="34" t="s">
        <v>5547</v>
      </c>
      <c r="E3821" s="25" t="s">
        <v>128</v>
      </c>
      <c r="F3821" s="21">
        <v>145.2</v>
      </c>
      <c r="G3821" s="21"/>
    </row>
    <row r="3822" s="4" customFormat="1" ht="18" spans="1:7">
      <c r="A3822" s="25">
        <v>3820</v>
      </c>
      <c r="B3822" s="26" t="s">
        <v>172</v>
      </c>
      <c r="C3822" s="26" t="s">
        <v>5548</v>
      </c>
      <c r="D3822" s="34" t="s">
        <v>5549</v>
      </c>
      <c r="E3822" s="25" t="s">
        <v>12</v>
      </c>
      <c r="F3822" s="21">
        <v>24.2</v>
      </c>
      <c r="G3822" s="21"/>
    </row>
    <row r="3823" s="4" customFormat="1" ht="18" spans="1:7">
      <c r="A3823" s="25">
        <v>3821</v>
      </c>
      <c r="B3823" s="26" t="s">
        <v>172</v>
      </c>
      <c r="C3823" s="26">
        <v>330100016</v>
      </c>
      <c r="D3823" s="27" t="s">
        <v>5550</v>
      </c>
      <c r="E3823" s="26" t="s">
        <v>12</v>
      </c>
      <c r="F3823" s="21">
        <v>92.4</v>
      </c>
      <c r="G3823" s="21"/>
    </row>
    <row r="3824" s="4" customFormat="1" ht="18" spans="1:7">
      <c r="A3824" s="25">
        <v>3822</v>
      </c>
      <c r="B3824" s="26" t="s">
        <v>172</v>
      </c>
      <c r="C3824" s="26">
        <v>330100017</v>
      </c>
      <c r="D3824" s="27" t="s">
        <v>5551</v>
      </c>
      <c r="E3824" s="26" t="s">
        <v>5477</v>
      </c>
      <c r="F3824" s="21">
        <v>1708.3</v>
      </c>
      <c r="G3824" s="21"/>
    </row>
    <row r="3825" s="4" customFormat="1" ht="18" spans="1:7">
      <c r="A3825" s="25">
        <v>3823</v>
      </c>
      <c r="B3825" s="26" t="s">
        <v>172</v>
      </c>
      <c r="C3825" s="26" t="s">
        <v>5552</v>
      </c>
      <c r="D3825" s="34" t="s">
        <v>5553</v>
      </c>
      <c r="E3825" s="25" t="s">
        <v>128</v>
      </c>
      <c r="F3825" s="21">
        <v>134.2</v>
      </c>
      <c r="G3825" s="21"/>
    </row>
    <row r="3826" s="4" customFormat="1" ht="18" spans="1:7">
      <c r="A3826" s="25">
        <v>3824</v>
      </c>
      <c r="B3826" s="26" t="s">
        <v>172</v>
      </c>
      <c r="C3826" s="26" t="s">
        <v>5554</v>
      </c>
      <c r="D3826" s="34" t="s">
        <v>5555</v>
      </c>
      <c r="E3826" s="25" t="s">
        <v>12</v>
      </c>
      <c r="F3826" s="21">
        <v>565.4</v>
      </c>
      <c r="G3826" s="21"/>
    </row>
    <row r="3827" s="4" customFormat="1" ht="18" spans="1:7">
      <c r="A3827" s="25">
        <v>3825</v>
      </c>
      <c r="B3827" s="26" t="s">
        <v>172</v>
      </c>
      <c r="C3827" s="26">
        <v>330100018</v>
      </c>
      <c r="D3827" s="26" t="s">
        <v>5556</v>
      </c>
      <c r="E3827" s="26"/>
      <c r="F3827" s="21"/>
      <c r="G3827" s="21"/>
    </row>
    <row r="3828" s="4" customFormat="1" ht="18" spans="1:7">
      <c r="A3828" s="25">
        <v>3826</v>
      </c>
      <c r="B3828" s="41" t="s">
        <v>172</v>
      </c>
      <c r="C3828" s="41" t="s">
        <v>5557</v>
      </c>
      <c r="D3828" s="41" t="s">
        <v>5556</v>
      </c>
      <c r="E3828" s="37" t="s">
        <v>12</v>
      </c>
      <c r="F3828" s="38">
        <v>700</v>
      </c>
      <c r="G3828" s="21"/>
    </row>
    <row r="3829" s="4" customFormat="1" ht="18" spans="1:7">
      <c r="A3829" s="25">
        <v>3827</v>
      </c>
      <c r="B3829" s="41" t="s">
        <v>172</v>
      </c>
      <c r="C3829" s="41" t="s">
        <v>5558</v>
      </c>
      <c r="D3829" s="57" t="s">
        <v>5559</v>
      </c>
      <c r="E3829" s="37" t="s">
        <v>12</v>
      </c>
      <c r="F3829" s="38">
        <v>100</v>
      </c>
      <c r="G3829" s="21"/>
    </row>
    <row r="3830" s="4" customFormat="1" ht="18" spans="1:7">
      <c r="A3830" s="25">
        <v>3828</v>
      </c>
      <c r="B3830" s="41" t="s">
        <v>172</v>
      </c>
      <c r="C3830" s="41" t="s">
        <v>5560</v>
      </c>
      <c r="D3830" s="57" t="s">
        <v>5561</v>
      </c>
      <c r="E3830" s="37" t="s">
        <v>12</v>
      </c>
      <c r="F3830" s="38">
        <v>700</v>
      </c>
      <c r="G3830" s="21"/>
    </row>
    <row r="3831" s="4" customFormat="1" ht="18" spans="1:7">
      <c r="A3831" s="25">
        <v>3829</v>
      </c>
      <c r="B3831" s="41" t="s">
        <v>172</v>
      </c>
      <c r="C3831" s="41" t="s">
        <v>5562</v>
      </c>
      <c r="D3831" s="57" t="s">
        <v>5563</v>
      </c>
      <c r="E3831" s="37" t="s">
        <v>12</v>
      </c>
      <c r="F3831" s="38">
        <v>100</v>
      </c>
      <c r="G3831" s="21"/>
    </row>
    <row r="3832" s="4" customFormat="1" ht="18" spans="1:7">
      <c r="A3832" s="25">
        <v>3830</v>
      </c>
      <c r="B3832" s="41" t="s">
        <v>172</v>
      </c>
      <c r="C3832" s="41" t="s">
        <v>5564</v>
      </c>
      <c r="D3832" s="57" t="s">
        <v>5565</v>
      </c>
      <c r="E3832" s="37" t="s">
        <v>12</v>
      </c>
      <c r="F3832" s="38">
        <v>100</v>
      </c>
      <c r="G3832" s="21"/>
    </row>
    <row r="3833" s="4" customFormat="1" ht="18" spans="1:7">
      <c r="A3833" s="25">
        <v>3831</v>
      </c>
      <c r="B3833" s="41" t="s">
        <v>172</v>
      </c>
      <c r="C3833" s="41" t="s">
        <v>5566</v>
      </c>
      <c r="D3833" s="57" t="s">
        <v>5567</v>
      </c>
      <c r="E3833" s="37" t="s">
        <v>12</v>
      </c>
      <c r="F3833" s="38">
        <v>700</v>
      </c>
      <c r="G3833" s="21"/>
    </row>
    <row r="3834" s="4" customFormat="1" ht="18" spans="1:7">
      <c r="A3834" s="25">
        <v>3832</v>
      </c>
      <c r="B3834" s="41" t="s">
        <v>172</v>
      </c>
      <c r="C3834" s="41" t="s">
        <v>5568</v>
      </c>
      <c r="D3834" s="57" t="s">
        <v>5569</v>
      </c>
      <c r="E3834" s="37" t="s">
        <v>12</v>
      </c>
      <c r="F3834" s="38">
        <v>100</v>
      </c>
      <c r="G3834" s="21"/>
    </row>
    <row r="3835" s="4" customFormat="1" ht="18" spans="1:7">
      <c r="A3835" s="25">
        <v>3833</v>
      </c>
      <c r="B3835" s="26" t="s">
        <v>42</v>
      </c>
      <c r="C3835" s="26" t="s">
        <v>5570</v>
      </c>
      <c r="D3835" s="27" t="s">
        <v>5571</v>
      </c>
      <c r="E3835" s="26"/>
      <c r="F3835" s="21"/>
      <c r="G3835" s="21"/>
    </row>
    <row r="3836" s="4" customFormat="1" ht="18" spans="1:7">
      <c r="A3836" s="25">
        <v>3834</v>
      </c>
      <c r="B3836" s="26" t="s">
        <v>42</v>
      </c>
      <c r="C3836" s="26" t="s">
        <v>5572</v>
      </c>
      <c r="D3836" s="27" t="s">
        <v>5573</v>
      </c>
      <c r="E3836" s="26" t="s">
        <v>12</v>
      </c>
      <c r="F3836" s="21">
        <v>2321</v>
      </c>
      <c r="G3836" s="21"/>
    </row>
    <row r="3837" s="4" customFormat="1" ht="18" spans="1:7">
      <c r="A3837" s="25">
        <v>3835</v>
      </c>
      <c r="B3837" s="26" t="s">
        <v>42</v>
      </c>
      <c r="C3837" s="26" t="s">
        <v>5574</v>
      </c>
      <c r="D3837" s="27" t="s">
        <v>5575</v>
      </c>
      <c r="E3837" s="26" t="s">
        <v>12</v>
      </c>
      <c r="F3837" s="21">
        <v>1144</v>
      </c>
      <c r="G3837" s="21"/>
    </row>
    <row r="3838" s="4" customFormat="1" ht="18" spans="1:7">
      <c r="A3838" s="25">
        <v>3836</v>
      </c>
      <c r="B3838" s="26" t="s">
        <v>172</v>
      </c>
      <c r="C3838" s="26" t="s">
        <v>5576</v>
      </c>
      <c r="D3838" s="27" t="s">
        <v>5577</v>
      </c>
      <c r="E3838" s="26" t="s">
        <v>12</v>
      </c>
      <c r="F3838" s="21">
        <v>770</v>
      </c>
      <c r="G3838" s="21"/>
    </row>
    <row r="3839" s="4" customFormat="1" ht="18" spans="1:7">
      <c r="A3839" s="25">
        <v>3837</v>
      </c>
      <c r="B3839" s="26" t="s">
        <v>172</v>
      </c>
      <c r="C3839" s="26" t="s">
        <v>5578</v>
      </c>
      <c r="D3839" s="34" t="s">
        <v>5579</v>
      </c>
      <c r="E3839" s="26" t="s">
        <v>12</v>
      </c>
      <c r="F3839" s="21">
        <v>770</v>
      </c>
      <c r="G3839" s="21"/>
    </row>
    <row r="3840" s="4" customFormat="1" ht="18" spans="1:7">
      <c r="A3840" s="25">
        <v>3838</v>
      </c>
      <c r="B3840" s="26" t="s">
        <v>172</v>
      </c>
      <c r="C3840" s="26" t="s">
        <v>5580</v>
      </c>
      <c r="D3840" s="27" t="s">
        <v>5581</v>
      </c>
      <c r="E3840" s="26" t="s">
        <v>12</v>
      </c>
      <c r="F3840" s="21">
        <v>1787.5</v>
      </c>
      <c r="G3840" s="21"/>
    </row>
    <row r="3841" s="4" customFormat="1" ht="36" spans="1:7">
      <c r="A3841" s="25">
        <v>3839</v>
      </c>
      <c r="B3841" s="26" t="s">
        <v>172</v>
      </c>
      <c r="C3841" s="26" t="s">
        <v>5582</v>
      </c>
      <c r="D3841" s="34" t="s">
        <v>5583</v>
      </c>
      <c r="E3841" s="26" t="s">
        <v>12</v>
      </c>
      <c r="F3841" s="21">
        <v>2681.25</v>
      </c>
      <c r="G3841" s="21"/>
    </row>
    <row r="3842" s="4" customFormat="1" ht="18" spans="1:7">
      <c r="A3842" s="25">
        <v>3840</v>
      </c>
      <c r="B3842" s="26" t="s">
        <v>172</v>
      </c>
      <c r="C3842" s="26" t="s">
        <v>5584</v>
      </c>
      <c r="D3842" s="34" t="s">
        <v>5585</v>
      </c>
      <c r="E3842" s="26" t="s">
        <v>12</v>
      </c>
      <c r="F3842" s="21">
        <v>990</v>
      </c>
      <c r="G3842" s="21"/>
    </row>
    <row r="3843" s="4" customFormat="1" ht="18" spans="1:7">
      <c r="A3843" s="25">
        <v>3841</v>
      </c>
      <c r="B3843" s="26" t="s">
        <v>172</v>
      </c>
      <c r="C3843" s="26" t="s">
        <v>5586</v>
      </c>
      <c r="D3843" s="34" t="s">
        <v>5587</v>
      </c>
      <c r="E3843" s="26" t="s">
        <v>12</v>
      </c>
      <c r="F3843" s="21">
        <v>495</v>
      </c>
      <c r="G3843" s="21"/>
    </row>
    <row r="3844" s="4" customFormat="1" ht="18" spans="1:7">
      <c r="A3844" s="25">
        <v>3842</v>
      </c>
      <c r="B3844" s="26" t="s">
        <v>172</v>
      </c>
      <c r="C3844" s="26" t="s">
        <v>5588</v>
      </c>
      <c r="D3844" s="34" t="s">
        <v>5589</v>
      </c>
      <c r="E3844" s="26" t="s">
        <v>12</v>
      </c>
      <c r="F3844" s="21">
        <v>990</v>
      </c>
      <c r="G3844" s="21"/>
    </row>
    <row r="3845" s="4" customFormat="1" ht="18" spans="1:7">
      <c r="A3845" s="25">
        <v>3843</v>
      </c>
      <c r="B3845" s="26" t="s">
        <v>172</v>
      </c>
      <c r="C3845" s="26" t="s">
        <v>5590</v>
      </c>
      <c r="D3845" s="27" t="s">
        <v>5591</v>
      </c>
      <c r="E3845" s="26" t="s">
        <v>12</v>
      </c>
      <c r="F3845" s="21">
        <v>1469.6</v>
      </c>
      <c r="G3845" s="21"/>
    </row>
    <row r="3846" s="4" customFormat="1" ht="18" spans="1:7">
      <c r="A3846" s="25">
        <v>3844</v>
      </c>
      <c r="B3846" s="26" t="s">
        <v>172</v>
      </c>
      <c r="C3846" s="26" t="s">
        <v>5592</v>
      </c>
      <c r="D3846" s="34" t="s">
        <v>5593</v>
      </c>
      <c r="E3846" s="26" t="s">
        <v>12</v>
      </c>
      <c r="F3846" s="21">
        <v>275</v>
      </c>
      <c r="G3846" s="21"/>
    </row>
    <row r="3847" s="4" customFormat="1" ht="18" spans="1:7">
      <c r="A3847" s="25">
        <v>3845</v>
      </c>
      <c r="B3847" s="26" t="s">
        <v>172</v>
      </c>
      <c r="C3847" s="26" t="s">
        <v>5594</v>
      </c>
      <c r="D3847" s="34" t="s">
        <v>5595</v>
      </c>
      <c r="E3847" s="26" t="s">
        <v>12</v>
      </c>
      <c r="F3847" s="21">
        <v>734.8</v>
      </c>
      <c r="G3847" s="21"/>
    </row>
    <row r="3848" s="4" customFormat="1" ht="18" spans="1:7">
      <c r="A3848" s="25">
        <v>3846</v>
      </c>
      <c r="B3848" s="26" t="s">
        <v>172</v>
      </c>
      <c r="C3848" s="26" t="s">
        <v>5596</v>
      </c>
      <c r="D3848" s="34" t="s">
        <v>5597</v>
      </c>
      <c r="E3848" s="26" t="s">
        <v>12</v>
      </c>
      <c r="F3848" s="21">
        <v>1469.6</v>
      </c>
      <c r="G3848" s="21"/>
    </row>
    <row r="3849" s="4" customFormat="1" ht="18" spans="1:7">
      <c r="A3849" s="25">
        <v>3847</v>
      </c>
      <c r="B3849" s="26" t="s">
        <v>172</v>
      </c>
      <c r="C3849" s="26" t="s">
        <v>5598</v>
      </c>
      <c r="D3849" s="34" t="s">
        <v>5599</v>
      </c>
      <c r="E3849" s="26" t="s">
        <v>12</v>
      </c>
      <c r="F3849" s="21">
        <v>275</v>
      </c>
      <c r="G3849" s="21"/>
    </row>
    <row r="3850" s="4" customFormat="1" ht="18" spans="1:7">
      <c r="A3850" s="25">
        <v>3848</v>
      </c>
      <c r="B3850" s="26" t="s">
        <v>172</v>
      </c>
      <c r="C3850" s="26" t="s">
        <v>5600</v>
      </c>
      <c r="D3850" s="34" t="s">
        <v>5601</v>
      </c>
      <c r="E3850" s="26" t="s">
        <v>12</v>
      </c>
      <c r="F3850" s="21">
        <v>734.8</v>
      </c>
      <c r="G3850" s="21"/>
    </row>
    <row r="3851" s="4" customFormat="1" ht="18" spans="1:7">
      <c r="A3851" s="25">
        <v>3849</v>
      </c>
      <c r="B3851" s="26" t="s">
        <v>172</v>
      </c>
      <c r="C3851" s="26" t="s">
        <v>5602</v>
      </c>
      <c r="D3851" s="34" t="s">
        <v>5603</v>
      </c>
      <c r="E3851" s="26" t="s">
        <v>12</v>
      </c>
      <c r="F3851" s="21">
        <v>1469.6</v>
      </c>
      <c r="G3851" s="21"/>
    </row>
    <row r="3852" s="4" customFormat="1" ht="18" spans="1:7">
      <c r="A3852" s="25">
        <v>3850</v>
      </c>
      <c r="B3852" s="26" t="s">
        <v>172</v>
      </c>
      <c r="C3852" s="26" t="s">
        <v>5604</v>
      </c>
      <c r="D3852" s="34" t="s">
        <v>5605</v>
      </c>
      <c r="E3852" s="26" t="s">
        <v>12</v>
      </c>
      <c r="F3852" s="21">
        <v>275</v>
      </c>
      <c r="G3852" s="21"/>
    </row>
    <row r="3853" s="4" customFormat="1" ht="18" spans="1:7">
      <c r="A3853" s="25">
        <v>3851</v>
      </c>
      <c r="B3853" s="26" t="s">
        <v>172</v>
      </c>
      <c r="C3853" s="26" t="s">
        <v>5606</v>
      </c>
      <c r="D3853" s="34" t="s">
        <v>5607</v>
      </c>
      <c r="E3853" s="26" t="s">
        <v>12</v>
      </c>
      <c r="F3853" s="21">
        <v>734.8</v>
      </c>
      <c r="G3853" s="21"/>
    </row>
    <row r="3854" s="4" customFormat="1" ht="18" spans="1:7">
      <c r="A3854" s="25">
        <v>3852</v>
      </c>
      <c r="B3854" s="26" t="s">
        <v>172</v>
      </c>
      <c r="C3854" s="26" t="s">
        <v>5608</v>
      </c>
      <c r="D3854" s="27" t="s">
        <v>5609</v>
      </c>
      <c r="E3854" s="26" t="s">
        <v>12</v>
      </c>
      <c r="F3854" s="21">
        <v>1386</v>
      </c>
      <c r="G3854" s="21"/>
    </row>
    <row r="3855" s="4" customFormat="1" ht="36" spans="1:7">
      <c r="A3855" s="25">
        <v>3853</v>
      </c>
      <c r="B3855" s="26" t="s">
        <v>172</v>
      </c>
      <c r="C3855" s="26" t="s">
        <v>5610</v>
      </c>
      <c r="D3855" s="34" t="s">
        <v>5611</v>
      </c>
      <c r="E3855" s="26" t="s">
        <v>12</v>
      </c>
      <c r="F3855" s="21">
        <v>2079</v>
      </c>
      <c r="G3855" s="21"/>
    </row>
    <row r="3856" s="4" customFormat="1" ht="18" spans="1:7">
      <c r="A3856" s="25">
        <v>3854</v>
      </c>
      <c r="B3856" s="26" t="s">
        <v>172</v>
      </c>
      <c r="C3856" s="26" t="s">
        <v>5612</v>
      </c>
      <c r="D3856" s="34" t="s">
        <v>5613</v>
      </c>
      <c r="E3856" s="26" t="s">
        <v>12</v>
      </c>
      <c r="F3856" s="21">
        <v>742.5</v>
      </c>
      <c r="G3856" s="21"/>
    </row>
    <row r="3857" s="4" customFormat="1" ht="18" spans="1:7">
      <c r="A3857" s="25">
        <v>3855</v>
      </c>
      <c r="B3857" s="26" t="s">
        <v>172</v>
      </c>
      <c r="C3857" s="26" t="s">
        <v>5614</v>
      </c>
      <c r="D3857" s="34" t="s">
        <v>5615</v>
      </c>
      <c r="E3857" s="26" t="s">
        <v>12</v>
      </c>
      <c r="F3857" s="21">
        <v>693</v>
      </c>
      <c r="G3857" s="21"/>
    </row>
    <row r="3858" s="4" customFormat="1" ht="18" spans="1:7">
      <c r="A3858" s="25">
        <v>3856</v>
      </c>
      <c r="B3858" s="26" t="s">
        <v>172</v>
      </c>
      <c r="C3858" s="26" t="s">
        <v>5616</v>
      </c>
      <c r="D3858" s="27" t="s">
        <v>5617</v>
      </c>
      <c r="E3858" s="26" t="s">
        <v>5618</v>
      </c>
      <c r="F3858" s="21">
        <v>737</v>
      </c>
      <c r="G3858" s="21"/>
    </row>
    <row r="3859" s="4" customFormat="1" ht="18" spans="1:7">
      <c r="A3859" s="25">
        <v>3857</v>
      </c>
      <c r="B3859" s="26" t="s">
        <v>172</v>
      </c>
      <c r="C3859" s="26" t="s">
        <v>5619</v>
      </c>
      <c r="D3859" s="34" t="s">
        <v>5620</v>
      </c>
      <c r="E3859" s="25" t="s">
        <v>5618</v>
      </c>
      <c r="F3859" s="21">
        <v>368.5</v>
      </c>
      <c r="G3859" s="21"/>
    </row>
    <row r="3860" s="4" customFormat="1" ht="18" spans="1:7">
      <c r="A3860" s="25">
        <v>3858</v>
      </c>
      <c r="B3860" s="26" t="s">
        <v>172</v>
      </c>
      <c r="C3860" s="26" t="s">
        <v>5621</v>
      </c>
      <c r="D3860" s="34" t="s">
        <v>5622</v>
      </c>
      <c r="E3860" s="25" t="s">
        <v>5618</v>
      </c>
      <c r="F3860" s="21">
        <v>737</v>
      </c>
      <c r="G3860" s="21"/>
    </row>
    <row r="3861" s="4" customFormat="1" ht="36" spans="1:7">
      <c r="A3861" s="25">
        <v>3859</v>
      </c>
      <c r="B3861" s="26" t="s">
        <v>172</v>
      </c>
      <c r="C3861" s="26" t="s">
        <v>5623</v>
      </c>
      <c r="D3861" s="34" t="s">
        <v>5624</v>
      </c>
      <c r="E3861" s="25" t="s">
        <v>5618</v>
      </c>
      <c r="F3861" s="21">
        <v>368.5</v>
      </c>
      <c r="G3861" s="21"/>
    </row>
    <row r="3862" s="4" customFormat="1" ht="18" spans="1:7">
      <c r="A3862" s="25">
        <v>3860</v>
      </c>
      <c r="B3862" s="26" t="s">
        <v>172</v>
      </c>
      <c r="C3862" s="26" t="s">
        <v>5625</v>
      </c>
      <c r="D3862" s="34" t="s">
        <v>5626</v>
      </c>
      <c r="E3862" s="25" t="s">
        <v>5618</v>
      </c>
      <c r="F3862" s="21">
        <v>737</v>
      </c>
      <c r="G3862" s="21"/>
    </row>
    <row r="3863" s="4" customFormat="1" ht="36" spans="1:7">
      <c r="A3863" s="25">
        <v>3861</v>
      </c>
      <c r="B3863" s="26" t="s">
        <v>172</v>
      </c>
      <c r="C3863" s="26" t="s">
        <v>5627</v>
      </c>
      <c r="D3863" s="34" t="s">
        <v>5628</v>
      </c>
      <c r="E3863" s="25" t="s">
        <v>5618</v>
      </c>
      <c r="F3863" s="21">
        <v>368.5</v>
      </c>
      <c r="G3863" s="21"/>
    </row>
    <row r="3864" s="4" customFormat="1" ht="18" spans="1:7">
      <c r="A3864" s="25">
        <v>3862</v>
      </c>
      <c r="B3864" s="26" t="s">
        <v>172</v>
      </c>
      <c r="C3864" s="26" t="s">
        <v>5629</v>
      </c>
      <c r="D3864" s="27" t="s">
        <v>5630</v>
      </c>
      <c r="E3864" s="26" t="s">
        <v>12</v>
      </c>
      <c r="F3864" s="21">
        <v>409.2</v>
      </c>
      <c r="G3864" s="21"/>
    </row>
    <row r="3865" s="4" customFormat="1" ht="18" spans="1:7">
      <c r="A3865" s="25">
        <v>3863</v>
      </c>
      <c r="B3865" s="26" t="s">
        <v>172</v>
      </c>
      <c r="C3865" s="26" t="s">
        <v>5631</v>
      </c>
      <c r="D3865" s="27" t="s">
        <v>5632</v>
      </c>
      <c r="E3865" s="26" t="s">
        <v>12</v>
      </c>
      <c r="F3865" s="21">
        <v>759</v>
      </c>
      <c r="G3865" s="21"/>
    </row>
    <row r="3866" s="7" customFormat="1" ht="18" spans="1:7">
      <c r="A3866" s="25">
        <v>3864</v>
      </c>
      <c r="B3866" s="25" t="s">
        <v>172</v>
      </c>
      <c r="C3866" s="29" t="s">
        <v>5633</v>
      </c>
      <c r="D3866" s="34" t="s">
        <v>5634</v>
      </c>
      <c r="E3866" s="25" t="s">
        <v>5635</v>
      </c>
      <c r="F3866" s="21">
        <v>387.2</v>
      </c>
      <c r="G3866" s="21"/>
    </row>
    <row r="3867" s="7" customFormat="1" ht="18" spans="1:7">
      <c r="A3867" s="25">
        <v>3865</v>
      </c>
      <c r="B3867" s="25" t="s">
        <v>172</v>
      </c>
      <c r="C3867" s="29" t="s">
        <v>5636</v>
      </c>
      <c r="D3867" s="34" t="s">
        <v>5637</v>
      </c>
      <c r="E3867" s="25" t="s">
        <v>5477</v>
      </c>
      <c r="F3867" s="21">
        <v>828.3</v>
      </c>
      <c r="G3867" s="21"/>
    </row>
    <row r="3868" s="7" customFormat="1" ht="18" spans="1:7">
      <c r="A3868" s="25">
        <v>3866</v>
      </c>
      <c r="B3868" s="25" t="s">
        <v>172</v>
      </c>
      <c r="C3868" s="29" t="s">
        <v>5638</v>
      </c>
      <c r="D3868" s="34" t="s">
        <v>5639</v>
      </c>
      <c r="E3868" s="25" t="s">
        <v>334</v>
      </c>
      <c r="F3868" s="21">
        <v>55</v>
      </c>
      <c r="G3868" s="21"/>
    </row>
    <row r="3869" s="4" customFormat="1" ht="18" spans="1:7">
      <c r="A3869" s="25">
        <v>3867</v>
      </c>
      <c r="B3869" s="26"/>
      <c r="C3869" s="26">
        <v>3302</v>
      </c>
      <c r="D3869" s="27" t="s">
        <v>5640</v>
      </c>
      <c r="E3869" s="26"/>
      <c r="F3869" s="21"/>
      <c r="G3869" s="21"/>
    </row>
    <row r="3870" s="4" customFormat="1" ht="18" spans="1:7">
      <c r="A3870" s="25">
        <v>3868</v>
      </c>
      <c r="B3870" s="26"/>
      <c r="C3870" s="26">
        <v>330201</v>
      </c>
      <c r="D3870" s="27" t="s">
        <v>5641</v>
      </c>
      <c r="E3870" s="26"/>
      <c r="F3870" s="21"/>
      <c r="G3870" s="21"/>
    </row>
    <row r="3871" s="4" customFormat="1" ht="18" spans="1:7">
      <c r="A3871" s="25">
        <v>3869</v>
      </c>
      <c r="B3871" s="26" t="s">
        <v>172</v>
      </c>
      <c r="C3871" s="26">
        <v>330201001</v>
      </c>
      <c r="D3871" s="27" t="s">
        <v>5642</v>
      </c>
      <c r="E3871" s="26" t="s">
        <v>12</v>
      </c>
      <c r="F3871" s="21">
        <v>898.7</v>
      </c>
      <c r="G3871" s="21"/>
    </row>
    <row r="3872" s="4" customFormat="1" ht="18" spans="1:7">
      <c r="A3872" s="25">
        <v>3870</v>
      </c>
      <c r="B3872" s="26" t="s">
        <v>172</v>
      </c>
      <c r="C3872" s="26" t="s">
        <v>5643</v>
      </c>
      <c r="D3872" s="34" t="s">
        <v>5644</v>
      </c>
      <c r="E3872" s="26" t="s">
        <v>12</v>
      </c>
      <c r="F3872" s="21">
        <v>1032.9</v>
      </c>
      <c r="G3872" s="21"/>
    </row>
    <row r="3873" s="4" customFormat="1" ht="18" spans="1:7">
      <c r="A3873" s="25">
        <v>3871</v>
      </c>
      <c r="B3873" s="26" t="s">
        <v>172</v>
      </c>
      <c r="C3873" s="26">
        <v>330201002</v>
      </c>
      <c r="D3873" s="27" t="s">
        <v>5645</v>
      </c>
      <c r="E3873" s="26" t="s">
        <v>12</v>
      </c>
      <c r="F3873" s="21">
        <v>1094.5</v>
      </c>
      <c r="G3873" s="21"/>
    </row>
    <row r="3874" s="4" customFormat="1" ht="53" spans="1:7">
      <c r="A3874" s="25">
        <v>3872</v>
      </c>
      <c r="B3874" s="26" t="s">
        <v>172</v>
      </c>
      <c r="C3874" s="26" t="s">
        <v>5646</v>
      </c>
      <c r="D3874" s="27" t="s">
        <v>5645</v>
      </c>
      <c r="E3874" s="26" t="s">
        <v>12</v>
      </c>
      <c r="F3874" s="21">
        <v>1313.4</v>
      </c>
      <c r="G3874" s="21" t="s">
        <v>14</v>
      </c>
    </row>
    <row r="3875" s="4" customFormat="1" ht="18" spans="1:7">
      <c r="A3875" s="25">
        <v>3873</v>
      </c>
      <c r="B3875" s="26" t="s">
        <v>172</v>
      </c>
      <c r="C3875" s="26">
        <v>330201003</v>
      </c>
      <c r="D3875" s="27" t="s">
        <v>5647</v>
      </c>
      <c r="E3875" s="26" t="s">
        <v>12</v>
      </c>
      <c r="F3875" s="21">
        <v>627</v>
      </c>
      <c r="G3875" s="21"/>
    </row>
    <row r="3876" s="4" customFormat="1" ht="18" spans="1:7">
      <c r="A3876" s="25">
        <v>3874</v>
      </c>
      <c r="B3876" s="26" t="s">
        <v>172</v>
      </c>
      <c r="C3876" s="26" t="s">
        <v>5648</v>
      </c>
      <c r="D3876" s="34" t="s">
        <v>5649</v>
      </c>
      <c r="E3876" s="26" t="s">
        <v>12</v>
      </c>
      <c r="F3876" s="21">
        <v>627</v>
      </c>
      <c r="G3876" s="21"/>
    </row>
    <row r="3877" s="4" customFormat="1" ht="18" spans="1:7">
      <c r="A3877" s="25">
        <v>3875</v>
      </c>
      <c r="B3877" s="26" t="s">
        <v>172</v>
      </c>
      <c r="C3877" s="26">
        <v>330201004</v>
      </c>
      <c r="D3877" s="27" t="s">
        <v>5650</v>
      </c>
      <c r="E3877" s="26" t="s">
        <v>12</v>
      </c>
      <c r="F3877" s="21">
        <v>2200</v>
      </c>
      <c r="G3877" s="21"/>
    </row>
    <row r="3878" s="4" customFormat="1" ht="18" spans="1:7">
      <c r="A3878" s="25">
        <v>3876</v>
      </c>
      <c r="B3878" s="26" t="s">
        <v>172</v>
      </c>
      <c r="C3878" s="26" t="s">
        <v>5651</v>
      </c>
      <c r="D3878" s="34" t="s">
        <v>5652</v>
      </c>
      <c r="E3878" s="26" t="s">
        <v>12</v>
      </c>
      <c r="F3878" s="21">
        <v>2200</v>
      </c>
      <c r="G3878" s="21"/>
    </row>
    <row r="3879" s="4" customFormat="1" ht="18" spans="1:7">
      <c r="A3879" s="25">
        <v>3877</v>
      </c>
      <c r="B3879" s="26" t="s">
        <v>172</v>
      </c>
      <c r="C3879" s="26">
        <v>330201005</v>
      </c>
      <c r="D3879" s="27" t="s">
        <v>5653</v>
      </c>
      <c r="E3879" s="26" t="s">
        <v>12</v>
      </c>
      <c r="F3879" s="21">
        <v>1628</v>
      </c>
      <c r="G3879" s="21"/>
    </row>
    <row r="3880" s="4" customFormat="1" ht="53" spans="1:7">
      <c r="A3880" s="25">
        <v>3878</v>
      </c>
      <c r="B3880" s="26" t="s">
        <v>172</v>
      </c>
      <c r="C3880" s="26" t="s">
        <v>5654</v>
      </c>
      <c r="D3880" s="27" t="s">
        <v>5653</v>
      </c>
      <c r="E3880" s="26" t="s">
        <v>12</v>
      </c>
      <c r="F3880" s="21">
        <v>1953.6</v>
      </c>
      <c r="G3880" s="21" t="s">
        <v>14</v>
      </c>
    </row>
    <row r="3881" s="4" customFormat="1" ht="18" spans="1:7">
      <c r="A3881" s="25">
        <v>3879</v>
      </c>
      <c r="B3881" s="26" t="s">
        <v>172</v>
      </c>
      <c r="C3881" s="26">
        <v>330201006</v>
      </c>
      <c r="D3881" s="27" t="s">
        <v>5655</v>
      </c>
      <c r="E3881" s="26" t="s">
        <v>12</v>
      </c>
      <c r="F3881" s="21">
        <v>1870</v>
      </c>
      <c r="G3881" s="21"/>
    </row>
    <row r="3882" s="4" customFormat="1" ht="53" spans="1:7">
      <c r="A3882" s="25">
        <v>3880</v>
      </c>
      <c r="B3882" s="26" t="s">
        <v>172</v>
      </c>
      <c r="C3882" s="26" t="s">
        <v>5656</v>
      </c>
      <c r="D3882" s="27" t="s">
        <v>5655</v>
      </c>
      <c r="E3882" s="26" t="s">
        <v>12</v>
      </c>
      <c r="F3882" s="21">
        <v>2244</v>
      </c>
      <c r="G3882" s="21" t="s">
        <v>14</v>
      </c>
    </row>
    <row r="3883" s="4" customFormat="1" ht="18" spans="1:7">
      <c r="A3883" s="25">
        <v>3881</v>
      </c>
      <c r="B3883" s="26" t="s">
        <v>172</v>
      </c>
      <c r="C3883" s="26" t="s">
        <v>5657</v>
      </c>
      <c r="D3883" s="34" t="s">
        <v>5658</v>
      </c>
      <c r="E3883" s="26" t="s">
        <v>12</v>
      </c>
      <c r="F3883" s="21">
        <v>2860</v>
      </c>
      <c r="G3883" s="21"/>
    </row>
    <row r="3884" s="4" customFormat="1" ht="53" spans="1:7">
      <c r="A3884" s="25">
        <v>3882</v>
      </c>
      <c r="B3884" s="26" t="s">
        <v>172</v>
      </c>
      <c r="C3884" s="26" t="s">
        <v>5659</v>
      </c>
      <c r="D3884" s="34" t="s">
        <v>5658</v>
      </c>
      <c r="E3884" s="26" t="s">
        <v>12</v>
      </c>
      <c r="F3884" s="21">
        <v>3432</v>
      </c>
      <c r="G3884" s="21" t="s">
        <v>14</v>
      </c>
    </row>
    <row r="3885" s="4" customFormat="1" ht="18" spans="1:7">
      <c r="A3885" s="25">
        <v>3883</v>
      </c>
      <c r="B3885" s="26" t="s">
        <v>172</v>
      </c>
      <c r="C3885" s="26">
        <v>330201007</v>
      </c>
      <c r="D3885" s="27" t="s">
        <v>5660</v>
      </c>
      <c r="E3885" s="26" t="s">
        <v>12</v>
      </c>
      <c r="F3885" s="21">
        <v>1100</v>
      </c>
      <c r="G3885" s="21"/>
    </row>
    <row r="3886" s="4" customFormat="1" ht="53" spans="1:7">
      <c r="A3886" s="25">
        <v>3884</v>
      </c>
      <c r="B3886" s="26" t="s">
        <v>172</v>
      </c>
      <c r="C3886" s="26" t="s">
        <v>5661</v>
      </c>
      <c r="D3886" s="27" t="s">
        <v>5660</v>
      </c>
      <c r="E3886" s="26" t="s">
        <v>12</v>
      </c>
      <c r="F3886" s="21">
        <v>1320</v>
      </c>
      <c r="G3886" s="21" t="s">
        <v>14</v>
      </c>
    </row>
    <row r="3887" s="4" customFormat="1" ht="18" spans="1:7">
      <c r="A3887" s="25">
        <v>3885</v>
      </c>
      <c r="B3887" s="26" t="s">
        <v>172</v>
      </c>
      <c r="C3887" s="26">
        <v>330201008</v>
      </c>
      <c r="D3887" s="27" t="s">
        <v>5662</v>
      </c>
      <c r="E3887" s="26" t="s">
        <v>12</v>
      </c>
      <c r="F3887" s="21">
        <v>1650</v>
      </c>
      <c r="G3887" s="21"/>
    </row>
    <row r="3888" s="4" customFormat="1" ht="18" spans="1:7">
      <c r="A3888" s="25">
        <v>3886</v>
      </c>
      <c r="B3888" s="26" t="s">
        <v>172</v>
      </c>
      <c r="C3888" s="26">
        <v>330201009</v>
      </c>
      <c r="D3888" s="27" t="s">
        <v>5663</v>
      </c>
      <c r="E3888" s="26" t="s">
        <v>12</v>
      </c>
      <c r="F3888" s="21">
        <v>1705</v>
      </c>
      <c r="G3888" s="21"/>
    </row>
    <row r="3889" s="4" customFormat="1" ht="18" spans="1:7">
      <c r="A3889" s="25">
        <v>3887</v>
      </c>
      <c r="B3889" s="26" t="s">
        <v>172</v>
      </c>
      <c r="C3889" s="26" t="s">
        <v>5664</v>
      </c>
      <c r="D3889" s="27" t="s">
        <v>5665</v>
      </c>
      <c r="E3889" s="26" t="s">
        <v>12</v>
      </c>
      <c r="F3889" s="21">
        <v>1705</v>
      </c>
      <c r="G3889" s="21"/>
    </row>
    <row r="3890" s="4" customFormat="1" ht="18" spans="1:7">
      <c r="A3890" s="25">
        <v>3888</v>
      </c>
      <c r="B3890" s="26" t="s">
        <v>172</v>
      </c>
      <c r="C3890" s="26">
        <v>330201010</v>
      </c>
      <c r="D3890" s="27" t="s">
        <v>5666</v>
      </c>
      <c r="E3890" s="26" t="s">
        <v>12</v>
      </c>
      <c r="F3890" s="21">
        <v>1199</v>
      </c>
      <c r="G3890" s="21"/>
    </row>
    <row r="3891" s="4" customFormat="1" ht="53" spans="1:7">
      <c r="A3891" s="25">
        <v>3889</v>
      </c>
      <c r="B3891" s="26" t="s">
        <v>172</v>
      </c>
      <c r="C3891" s="26" t="s">
        <v>5667</v>
      </c>
      <c r="D3891" s="27" t="s">
        <v>5666</v>
      </c>
      <c r="E3891" s="26" t="s">
        <v>12</v>
      </c>
      <c r="F3891" s="21">
        <v>1438.8</v>
      </c>
      <c r="G3891" s="21" t="s">
        <v>14</v>
      </c>
    </row>
    <row r="3892" s="4" customFormat="1" ht="18" spans="1:7">
      <c r="A3892" s="25">
        <v>3890</v>
      </c>
      <c r="B3892" s="26" t="s">
        <v>172</v>
      </c>
      <c r="C3892" s="26" t="s">
        <v>5668</v>
      </c>
      <c r="D3892" s="34" t="s">
        <v>5669</v>
      </c>
      <c r="E3892" s="26" t="s">
        <v>12</v>
      </c>
      <c r="F3892" s="21">
        <v>1793</v>
      </c>
      <c r="G3892" s="21"/>
    </row>
    <row r="3893" s="4" customFormat="1" ht="53" spans="1:7">
      <c r="A3893" s="25">
        <v>3891</v>
      </c>
      <c r="B3893" s="26" t="s">
        <v>172</v>
      </c>
      <c r="C3893" s="26" t="s">
        <v>5670</v>
      </c>
      <c r="D3893" s="34" t="s">
        <v>5669</v>
      </c>
      <c r="E3893" s="26" t="s">
        <v>12</v>
      </c>
      <c r="F3893" s="21">
        <v>2151.6</v>
      </c>
      <c r="G3893" s="21" t="s">
        <v>14</v>
      </c>
    </row>
    <row r="3894" s="4" customFormat="1" ht="18" spans="1:7">
      <c r="A3894" s="25">
        <v>3892</v>
      </c>
      <c r="B3894" s="26" t="s">
        <v>172</v>
      </c>
      <c r="C3894" s="26">
        <v>330201011</v>
      </c>
      <c r="D3894" s="27" t="s">
        <v>5671</v>
      </c>
      <c r="E3894" s="26" t="s">
        <v>12</v>
      </c>
      <c r="F3894" s="21">
        <v>2931.5</v>
      </c>
      <c r="G3894" s="21"/>
    </row>
    <row r="3895" s="4" customFormat="1" ht="53" spans="1:7">
      <c r="A3895" s="25">
        <v>3893</v>
      </c>
      <c r="B3895" s="26" t="s">
        <v>172</v>
      </c>
      <c r="C3895" s="26" t="s">
        <v>5672</v>
      </c>
      <c r="D3895" s="27" t="s">
        <v>5671</v>
      </c>
      <c r="E3895" s="26" t="s">
        <v>12</v>
      </c>
      <c r="F3895" s="21">
        <v>3517.8</v>
      </c>
      <c r="G3895" s="21" t="s">
        <v>14</v>
      </c>
    </row>
    <row r="3896" s="4" customFormat="1" ht="18" spans="1:7">
      <c r="A3896" s="25">
        <v>3894</v>
      </c>
      <c r="B3896" s="26" t="s">
        <v>172</v>
      </c>
      <c r="C3896" s="26">
        <v>330201012</v>
      </c>
      <c r="D3896" s="27" t="s">
        <v>5673</v>
      </c>
      <c r="E3896" s="26" t="s">
        <v>12</v>
      </c>
      <c r="F3896" s="21">
        <v>1859</v>
      </c>
      <c r="G3896" s="21"/>
    </row>
    <row r="3897" s="4" customFormat="1" ht="53" spans="1:7">
      <c r="A3897" s="25">
        <v>3895</v>
      </c>
      <c r="B3897" s="26" t="s">
        <v>172</v>
      </c>
      <c r="C3897" s="26" t="s">
        <v>5674</v>
      </c>
      <c r="D3897" s="27" t="s">
        <v>5673</v>
      </c>
      <c r="E3897" s="26" t="s">
        <v>12</v>
      </c>
      <c r="F3897" s="21">
        <v>2230.8</v>
      </c>
      <c r="G3897" s="21" t="s">
        <v>14</v>
      </c>
    </row>
    <row r="3898" s="4" customFormat="1" ht="18" spans="1:7">
      <c r="A3898" s="25">
        <v>3896</v>
      </c>
      <c r="B3898" s="26" t="s">
        <v>172</v>
      </c>
      <c r="C3898" s="26">
        <v>330201013</v>
      </c>
      <c r="D3898" s="27" t="s">
        <v>5675</v>
      </c>
      <c r="E3898" s="26" t="s">
        <v>12</v>
      </c>
      <c r="F3898" s="21">
        <v>1100</v>
      </c>
      <c r="G3898" s="21"/>
    </row>
    <row r="3899" s="4" customFormat="1" ht="18" spans="1:7">
      <c r="A3899" s="25">
        <v>3897</v>
      </c>
      <c r="B3899" s="26" t="s">
        <v>172</v>
      </c>
      <c r="C3899" s="26" t="s">
        <v>5676</v>
      </c>
      <c r="D3899" s="34" t="s">
        <v>5677</v>
      </c>
      <c r="E3899" s="26" t="s">
        <v>12</v>
      </c>
      <c r="F3899" s="21">
        <v>1100</v>
      </c>
      <c r="G3899" s="21"/>
    </row>
    <row r="3900" s="4" customFormat="1" ht="18" spans="1:7">
      <c r="A3900" s="25">
        <v>3898</v>
      </c>
      <c r="B3900" s="26" t="s">
        <v>172</v>
      </c>
      <c r="C3900" s="26">
        <v>330201014</v>
      </c>
      <c r="D3900" s="27" t="s">
        <v>5678</v>
      </c>
      <c r="E3900" s="26" t="s">
        <v>12</v>
      </c>
      <c r="F3900" s="21">
        <v>2464</v>
      </c>
      <c r="G3900" s="21"/>
    </row>
    <row r="3901" s="4" customFormat="1" ht="53" spans="1:7">
      <c r="A3901" s="25">
        <v>3899</v>
      </c>
      <c r="B3901" s="26" t="s">
        <v>172</v>
      </c>
      <c r="C3901" s="26" t="s">
        <v>5679</v>
      </c>
      <c r="D3901" s="27" t="s">
        <v>5678</v>
      </c>
      <c r="E3901" s="26" t="s">
        <v>12</v>
      </c>
      <c r="F3901" s="21">
        <v>2956.8</v>
      </c>
      <c r="G3901" s="21" t="s">
        <v>14</v>
      </c>
    </row>
    <row r="3902" s="4" customFormat="1" ht="18" spans="1:7">
      <c r="A3902" s="25">
        <v>3900</v>
      </c>
      <c r="B3902" s="26" t="s">
        <v>172</v>
      </c>
      <c r="C3902" s="26" t="s">
        <v>5680</v>
      </c>
      <c r="D3902" s="34" t="s">
        <v>5681</v>
      </c>
      <c r="E3902" s="26" t="s">
        <v>12</v>
      </c>
      <c r="F3902" s="21">
        <v>2959</v>
      </c>
      <c r="G3902" s="21"/>
    </row>
    <row r="3903" s="4" customFormat="1" ht="53" spans="1:7">
      <c r="A3903" s="25">
        <v>3901</v>
      </c>
      <c r="B3903" s="26" t="s">
        <v>172</v>
      </c>
      <c r="C3903" s="26" t="s">
        <v>5682</v>
      </c>
      <c r="D3903" s="34" t="s">
        <v>5681</v>
      </c>
      <c r="E3903" s="26" t="s">
        <v>12</v>
      </c>
      <c r="F3903" s="21">
        <v>3550.8</v>
      </c>
      <c r="G3903" s="21" t="s">
        <v>14</v>
      </c>
    </row>
    <row r="3904" s="4" customFormat="1" ht="18" spans="1:7">
      <c r="A3904" s="25">
        <v>3902</v>
      </c>
      <c r="B3904" s="26" t="s">
        <v>172</v>
      </c>
      <c r="C3904" s="26">
        <v>330201015</v>
      </c>
      <c r="D3904" s="27" t="s">
        <v>5683</v>
      </c>
      <c r="E3904" s="26" t="s">
        <v>12</v>
      </c>
      <c r="F3904" s="21">
        <v>3152.6</v>
      </c>
      <c r="G3904" s="21"/>
    </row>
    <row r="3905" s="4" customFormat="1" ht="18" spans="1:7">
      <c r="A3905" s="25">
        <v>3903</v>
      </c>
      <c r="B3905" s="26" t="s">
        <v>172</v>
      </c>
      <c r="C3905" s="26" t="s">
        <v>5684</v>
      </c>
      <c r="D3905" s="34" t="s">
        <v>5685</v>
      </c>
      <c r="E3905" s="26" t="s">
        <v>12</v>
      </c>
      <c r="F3905" s="21">
        <v>3152.6</v>
      </c>
      <c r="G3905" s="21"/>
    </row>
    <row r="3906" s="4" customFormat="1" ht="18" spans="1:7">
      <c r="A3906" s="25">
        <v>3904</v>
      </c>
      <c r="B3906" s="26" t="s">
        <v>172</v>
      </c>
      <c r="C3906" s="26" t="s">
        <v>5686</v>
      </c>
      <c r="D3906" s="34" t="s">
        <v>5687</v>
      </c>
      <c r="E3906" s="26" t="s">
        <v>12</v>
      </c>
      <c r="F3906" s="21">
        <v>3152.6</v>
      </c>
      <c r="G3906" s="21"/>
    </row>
    <row r="3907" s="4" customFormat="1" ht="18" spans="1:7">
      <c r="A3907" s="25">
        <v>3905</v>
      </c>
      <c r="B3907" s="26" t="s">
        <v>172</v>
      </c>
      <c r="C3907" s="26" t="s">
        <v>5688</v>
      </c>
      <c r="D3907" s="34" t="s">
        <v>5689</v>
      </c>
      <c r="E3907" s="26" t="s">
        <v>12</v>
      </c>
      <c r="F3907" s="21">
        <v>3152.6</v>
      </c>
      <c r="G3907" s="21"/>
    </row>
    <row r="3908" s="4" customFormat="1" ht="18" spans="1:7">
      <c r="A3908" s="25">
        <v>3906</v>
      </c>
      <c r="B3908" s="26" t="s">
        <v>172</v>
      </c>
      <c r="C3908" s="26">
        <v>330201016</v>
      </c>
      <c r="D3908" s="27" t="s">
        <v>5690</v>
      </c>
      <c r="E3908" s="26" t="s">
        <v>12</v>
      </c>
      <c r="F3908" s="21">
        <v>3190</v>
      </c>
      <c r="G3908" s="21"/>
    </row>
    <row r="3909" s="4" customFormat="1" ht="18" spans="1:7">
      <c r="A3909" s="25">
        <v>3907</v>
      </c>
      <c r="B3909" s="26" t="s">
        <v>172</v>
      </c>
      <c r="C3909" s="26" t="s">
        <v>5691</v>
      </c>
      <c r="D3909" s="27" t="s">
        <v>5692</v>
      </c>
      <c r="E3909" s="26" t="s">
        <v>12</v>
      </c>
      <c r="F3909" s="21">
        <v>3190</v>
      </c>
      <c r="G3909" s="21"/>
    </row>
    <row r="3910" s="4" customFormat="1" ht="18" spans="1:7">
      <c r="A3910" s="25">
        <v>3908</v>
      </c>
      <c r="B3910" s="26" t="s">
        <v>172</v>
      </c>
      <c r="C3910" s="26">
        <v>330201017</v>
      </c>
      <c r="D3910" s="27" t="s">
        <v>5693</v>
      </c>
      <c r="E3910" s="26" t="s">
        <v>12</v>
      </c>
      <c r="F3910" s="21">
        <v>2200</v>
      </c>
      <c r="G3910" s="21"/>
    </row>
    <row r="3911" s="4" customFormat="1" ht="18" spans="1:7">
      <c r="A3911" s="25">
        <v>3909</v>
      </c>
      <c r="B3911" s="26" t="s">
        <v>172</v>
      </c>
      <c r="C3911" s="26">
        <v>330201018</v>
      </c>
      <c r="D3911" s="27" t="s">
        <v>5694</v>
      </c>
      <c r="E3911" s="26" t="s">
        <v>12</v>
      </c>
      <c r="F3911" s="21">
        <v>2420</v>
      </c>
      <c r="G3911" s="21"/>
    </row>
    <row r="3912" s="4" customFormat="1" ht="18" spans="1:7">
      <c r="A3912" s="25">
        <v>3910</v>
      </c>
      <c r="B3912" s="26" t="s">
        <v>172</v>
      </c>
      <c r="C3912" s="26">
        <v>330201019</v>
      </c>
      <c r="D3912" s="27" t="s">
        <v>5695</v>
      </c>
      <c r="E3912" s="26" t="s">
        <v>12</v>
      </c>
      <c r="F3912" s="21">
        <v>2860</v>
      </c>
      <c r="G3912" s="21"/>
    </row>
    <row r="3913" s="4" customFormat="1" ht="18" spans="1:7">
      <c r="A3913" s="25">
        <v>3911</v>
      </c>
      <c r="B3913" s="26" t="s">
        <v>172</v>
      </c>
      <c r="C3913" s="26" t="s">
        <v>5696</v>
      </c>
      <c r="D3913" s="34" t="s">
        <v>5697</v>
      </c>
      <c r="E3913" s="26" t="s">
        <v>12</v>
      </c>
      <c r="F3913" s="21">
        <v>2860</v>
      </c>
      <c r="G3913" s="21"/>
    </row>
    <row r="3914" s="4" customFormat="1" ht="18" spans="1:7">
      <c r="A3914" s="25">
        <v>3912</v>
      </c>
      <c r="B3914" s="26" t="s">
        <v>172</v>
      </c>
      <c r="C3914" s="26" t="s">
        <v>5698</v>
      </c>
      <c r="D3914" s="34" t="s">
        <v>5699</v>
      </c>
      <c r="E3914" s="26" t="s">
        <v>12</v>
      </c>
      <c r="F3914" s="21">
        <v>2860</v>
      </c>
      <c r="G3914" s="21"/>
    </row>
    <row r="3915" s="4" customFormat="1" ht="18" spans="1:7">
      <c r="A3915" s="25">
        <v>3913</v>
      </c>
      <c r="B3915" s="26" t="s">
        <v>172</v>
      </c>
      <c r="C3915" s="26" t="s">
        <v>5700</v>
      </c>
      <c r="D3915" s="34" t="s">
        <v>5701</v>
      </c>
      <c r="E3915" s="26" t="s">
        <v>12</v>
      </c>
      <c r="F3915" s="21">
        <v>2860</v>
      </c>
      <c r="G3915" s="21"/>
    </row>
    <row r="3916" s="4" customFormat="1" ht="18" spans="1:7">
      <c r="A3916" s="25">
        <v>3914</v>
      </c>
      <c r="B3916" s="26" t="s">
        <v>172</v>
      </c>
      <c r="C3916" s="26">
        <v>330201020</v>
      </c>
      <c r="D3916" s="27" t="s">
        <v>5702</v>
      </c>
      <c r="E3916" s="26" t="s">
        <v>12</v>
      </c>
      <c r="F3916" s="21">
        <v>1372.8</v>
      </c>
      <c r="G3916" s="21"/>
    </row>
    <row r="3917" s="4" customFormat="1" ht="18" spans="1:7">
      <c r="A3917" s="25">
        <v>3915</v>
      </c>
      <c r="B3917" s="26" t="s">
        <v>172</v>
      </c>
      <c r="C3917" s="26">
        <v>330201021</v>
      </c>
      <c r="D3917" s="27" t="s">
        <v>5703</v>
      </c>
      <c r="E3917" s="26" t="s">
        <v>12</v>
      </c>
      <c r="F3917" s="21">
        <v>2090</v>
      </c>
      <c r="G3917" s="21"/>
    </row>
    <row r="3918" s="4" customFormat="1" ht="18" spans="1:7">
      <c r="A3918" s="25">
        <v>3916</v>
      </c>
      <c r="B3918" s="26" t="s">
        <v>172</v>
      </c>
      <c r="C3918" s="26">
        <v>330201022</v>
      </c>
      <c r="D3918" s="27" t="s">
        <v>5704</v>
      </c>
      <c r="E3918" s="26" t="s">
        <v>12</v>
      </c>
      <c r="F3918" s="21">
        <v>4345</v>
      </c>
      <c r="G3918" s="21"/>
    </row>
    <row r="3919" s="11" customFormat="1" ht="53" spans="1:7">
      <c r="A3919" s="25">
        <v>3917</v>
      </c>
      <c r="B3919" s="26" t="s">
        <v>172</v>
      </c>
      <c r="C3919" s="26" t="s">
        <v>5705</v>
      </c>
      <c r="D3919" s="27" t="s">
        <v>5704</v>
      </c>
      <c r="E3919" s="26" t="s">
        <v>12</v>
      </c>
      <c r="F3919" s="21">
        <v>5214</v>
      </c>
      <c r="G3919" s="21" t="s">
        <v>14</v>
      </c>
    </row>
    <row r="3920" s="4" customFormat="1" ht="18" spans="1:7">
      <c r="A3920" s="25">
        <v>3918</v>
      </c>
      <c r="B3920" s="26" t="s">
        <v>172</v>
      </c>
      <c r="C3920" s="26" t="s">
        <v>5706</v>
      </c>
      <c r="D3920" s="34" t="s">
        <v>5707</v>
      </c>
      <c r="E3920" s="26" t="s">
        <v>12</v>
      </c>
      <c r="F3920" s="21">
        <v>4345</v>
      </c>
      <c r="G3920" s="21"/>
    </row>
    <row r="3921" s="4" customFormat="1" ht="53" spans="1:7">
      <c r="A3921" s="25">
        <v>3919</v>
      </c>
      <c r="B3921" s="26" t="s">
        <v>172</v>
      </c>
      <c r="C3921" s="26" t="s">
        <v>5708</v>
      </c>
      <c r="D3921" s="34" t="s">
        <v>5707</v>
      </c>
      <c r="E3921" s="26" t="s">
        <v>12</v>
      </c>
      <c r="F3921" s="21">
        <v>5214</v>
      </c>
      <c r="G3921" s="21" t="s">
        <v>14</v>
      </c>
    </row>
    <row r="3922" s="4" customFormat="1" ht="18" spans="1:7">
      <c r="A3922" s="25">
        <v>3920</v>
      </c>
      <c r="B3922" s="26" t="s">
        <v>172</v>
      </c>
      <c r="C3922" s="26" t="s">
        <v>5709</v>
      </c>
      <c r="D3922" s="34" t="s">
        <v>5710</v>
      </c>
      <c r="E3922" s="26" t="s">
        <v>12</v>
      </c>
      <c r="F3922" s="21">
        <v>4345</v>
      </c>
      <c r="G3922" s="21"/>
    </row>
    <row r="3923" s="4" customFormat="1" ht="53" spans="1:7">
      <c r="A3923" s="25">
        <v>3921</v>
      </c>
      <c r="B3923" s="26" t="s">
        <v>172</v>
      </c>
      <c r="C3923" s="26" t="s">
        <v>5711</v>
      </c>
      <c r="D3923" s="34" t="s">
        <v>5710</v>
      </c>
      <c r="E3923" s="26" t="s">
        <v>12</v>
      </c>
      <c r="F3923" s="21">
        <v>5214</v>
      </c>
      <c r="G3923" s="21" t="s">
        <v>14</v>
      </c>
    </row>
    <row r="3924" s="4" customFormat="1" ht="18" spans="1:7">
      <c r="A3924" s="25">
        <v>3922</v>
      </c>
      <c r="B3924" s="26" t="s">
        <v>172</v>
      </c>
      <c r="C3924" s="26" t="s">
        <v>5712</v>
      </c>
      <c r="D3924" s="34" t="s">
        <v>5713</v>
      </c>
      <c r="E3924" s="26" t="s">
        <v>12</v>
      </c>
      <c r="F3924" s="21">
        <v>4345</v>
      </c>
      <c r="G3924" s="21"/>
    </row>
    <row r="3925" s="4" customFormat="1" ht="53" spans="1:7">
      <c r="A3925" s="25">
        <v>3923</v>
      </c>
      <c r="B3925" s="26" t="s">
        <v>172</v>
      </c>
      <c r="C3925" s="26" t="s">
        <v>5714</v>
      </c>
      <c r="D3925" s="34" t="s">
        <v>5713</v>
      </c>
      <c r="E3925" s="26" t="s">
        <v>12</v>
      </c>
      <c r="F3925" s="21">
        <v>5214</v>
      </c>
      <c r="G3925" s="21" t="s">
        <v>14</v>
      </c>
    </row>
    <row r="3926" s="4" customFormat="1" ht="18" spans="1:7">
      <c r="A3926" s="25">
        <v>3924</v>
      </c>
      <c r="B3926" s="26" t="s">
        <v>172</v>
      </c>
      <c r="C3926" s="26" t="s">
        <v>5715</v>
      </c>
      <c r="D3926" s="34" t="s">
        <v>5716</v>
      </c>
      <c r="E3926" s="26" t="s">
        <v>12</v>
      </c>
      <c r="F3926" s="21">
        <v>4345</v>
      </c>
      <c r="G3926" s="21"/>
    </row>
    <row r="3927" s="4" customFormat="1" ht="53" spans="1:7">
      <c r="A3927" s="25">
        <v>3925</v>
      </c>
      <c r="B3927" s="26" t="s">
        <v>172</v>
      </c>
      <c r="C3927" s="26" t="s">
        <v>5717</v>
      </c>
      <c r="D3927" s="34" t="s">
        <v>5716</v>
      </c>
      <c r="E3927" s="26" t="s">
        <v>12</v>
      </c>
      <c r="F3927" s="21">
        <v>5214</v>
      </c>
      <c r="G3927" s="21" t="s">
        <v>14</v>
      </c>
    </row>
    <row r="3928" s="4" customFormat="1" ht="18" spans="1:7">
      <c r="A3928" s="25">
        <v>3926</v>
      </c>
      <c r="B3928" s="26" t="s">
        <v>172</v>
      </c>
      <c r="C3928" s="26" t="s">
        <v>5718</v>
      </c>
      <c r="D3928" s="34" t="s">
        <v>5719</v>
      </c>
      <c r="E3928" s="26" t="s">
        <v>12</v>
      </c>
      <c r="F3928" s="21">
        <v>4345</v>
      </c>
      <c r="G3928" s="21"/>
    </row>
    <row r="3929" s="4" customFormat="1" ht="53" spans="1:7">
      <c r="A3929" s="25">
        <v>3927</v>
      </c>
      <c r="B3929" s="26" t="s">
        <v>172</v>
      </c>
      <c r="C3929" s="26" t="s">
        <v>5720</v>
      </c>
      <c r="D3929" s="34" t="s">
        <v>5719</v>
      </c>
      <c r="E3929" s="26" t="s">
        <v>12</v>
      </c>
      <c r="F3929" s="21">
        <v>5214</v>
      </c>
      <c r="G3929" s="21" t="s">
        <v>14</v>
      </c>
    </row>
    <row r="3930" s="4" customFormat="1" ht="18" spans="1:7">
      <c r="A3930" s="25">
        <v>3928</v>
      </c>
      <c r="B3930" s="26" t="s">
        <v>172</v>
      </c>
      <c r="C3930" s="26">
        <v>330201023</v>
      </c>
      <c r="D3930" s="27" t="s">
        <v>5721</v>
      </c>
      <c r="E3930" s="26" t="s">
        <v>12</v>
      </c>
      <c r="F3930" s="21">
        <v>5544</v>
      </c>
      <c r="G3930" s="21"/>
    </row>
    <row r="3931" s="4" customFormat="1" ht="53" spans="1:7">
      <c r="A3931" s="25">
        <v>3929</v>
      </c>
      <c r="B3931" s="26" t="s">
        <v>172</v>
      </c>
      <c r="C3931" s="26" t="s">
        <v>5722</v>
      </c>
      <c r="D3931" s="27" t="s">
        <v>5721</v>
      </c>
      <c r="E3931" s="26" t="s">
        <v>12</v>
      </c>
      <c r="F3931" s="21">
        <v>6652.8</v>
      </c>
      <c r="G3931" s="21" t="s">
        <v>14</v>
      </c>
    </row>
    <row r="3932" s="4" customFormat="1" ht="18" spans="1:7">
      <c r="A3932" s="25">
        <v>3930</v>
      </c>
      <c r="B3932" s="26" t="s">
        <v>172</v>
      </c>
      <c r="C3932" s="26" t="s">
        <v>5723</v>
      </c>
      <c r="D3932" s="34" t="s">
        <v>5724</v>
      </c>
      <c r="E3932" s="26" t="s">
        <v>12</v>
      </c>
      <c r="F3932" s="21">
        <v>5544</v>
      </c>
      <c r="G3932" s="21"/>
    </row>
    <row r="3933" s="4" customFormat="1" ht="53" spans="1:7">
      <c r="A3933" s="25">
        <v>3931</v>
      </c>
      <c r="B3933" s="26" t="s">
        <v>172</v>
      </c>
      <c r="C3933" s="26" t="s">
        <v>5725</v>
      </c>
      <c r="D3933" s="34" t="s">
        <v>5724</v>
      </c>
      <c r="E3933" s="26" t="s">
        <v>12</v>
      </c>
      <c r="F3933" s="21">
        <v>6652.8</v>
      </c>
      <c r="G3933" s="21" t="s">
        <v>14</v>
      </c>
    </row>
    <row r="3934" s="4" customFormat="1" ht="18" spans="1:7">
      <c r="A3934" s="25">
        <v>3932</v>
      </c>
      <c r="B3934" s="26" t="s">
        <v>172</v>
      </c>
      <c r="C3934" s="26" t="s">
        <v>5726</v>
      </c>
      <c r="D3934" s="34" t="s">
        <v>5727</v>
      </c>
      <c r="E3934" s="26" t="s">
        <v>12</v>
      </c>
      <c r="F3934" s="21">
        <v>5544</v>
      </c>
      <c r="G3934" s="21"/>
    </row>
    <row r="3935" s="4" customFormat="1" ht="53" spans="1:7">
      <c r="A3935" s="25">
        <v>3933</v>
      </c>
      <c r="B3935" s="26" t="s">
        <v>172</v>
      </c>
      <c r="C3935" s="26" t="s">
        <v>5728</v>
      </c>
      <c r="D3935" s="34" t="s">
        <v>5727</v>
      </c>
      <c r="E3935" s="26" t="s">
        <v>12</v>
      </c>
      <c r="F3935" s="21">
        <v>6652.8</v>
      </c>
      <c r="G3935" s="21" t="s">
        <v>14</v>
      </c>
    </row>
    <row r="3936" s="4" customFormat="1" ht="18" spans="1:7">
      <c r="A3936" s="25">
        <v>3934</v>
      </c>
      <c r="B3936" s="26" t="s">
        <v>172</v>
      </c>
      <c r="C3936" s="26" t="s">
        <v>5729</v>
      </c>
      <c r="D3936" s="34" t="s">
        <v>5730</v>
      </c>
      <c r="E3936" s="26" t="s">
        <v>12</v>
      </c>
      <c r="F3936" s="21">
        <v>5544</v>
      </c>
      <c r="G3936" s="21"/>
    </row>
    <row r="3937" s="4" customFormat="1" ht="53" spans="1:7">
      <c r="A3937" s="25">
        <v>3935</v>
      </c>
      <c r="B3937" s="26" t="s">
        <v>172</v>
      </c>
      <c r="C3937" s="26" t="s">
        <v>5731</v>
      </c>
      <c r="D3937" s="34" t="s">
        <v>5730</v>
      </c>
      <c r="E3937" s="26" t="s">
        <v>12</v>
      </c>
      <c r="F3937" s="21">
        <v>6652.8</v>
      </c>
      <c r="G3937" s="21" t="s">
        <v>14</v>
      </c>
    </row>
    <row r="3938" s="4" customFormat="1" ht="18" spans="1:7">
      <c r="A3938" s="25">
        <v>3936</v>
      </c>
      <c r="B3938" s="26" t="s">
        <v>172</v>
      </c>
      <c r="C3938" s="26">
        <v>330201024</v>
      </c>
      <c r="D3938" s="27" t="s">
        <v>5732</v>
      </c>
      <c r="E3938" s="26" t="s">
        <v>12</v>
      </c>
      <c r="F3938" s="21">
        <v>5405.4</v>
      </c>
      <c r="G3938" s="21"/>
    </row>
    <row r="3939" s="4" customFormat="1" ht="18" spans="1:7">
      <c r="A3939" s="25">
        <v>3937</v>
      </c>
      <c r="B3939" s="26" t="s">
        <v>172</v>
      </c>
      <c r="C3939" s="26" t="s">
        <v>5733</v>
      </c>
      <c r="D3939" s="34" t="s">
        <v>5734</v>
      </c>
      <c r="E3939" s="26" t="s">
        <v>12</v>
      </c>
      <c r="F3939" s="21">
        <v>5405.4</v>
      </c>
      <c r="G3939" s="21"/>
    </row>
    <row r="3940" s="4" customFormat="1" ht="18" spans="1:7">
      <c r="A3940" s="25">
        <v>3938</v>
      </c>
      <c r="B3940" s="26" t="s">
        <v>172</v>
      </c>
      <c r="C3940" s="26" t="s">
        <v>5735</v>
      </c>
      <c r="D3940" s="34" t="s">
        <v>5736</v>
      </c>
      <c r="E3940" s="26" t="s">
        <v>12</v>
      </c>
      <c r="F3940" s="21">
        <v>5405.4</v>
      </c>
      <c r="G3940" s="21"/>
    </row>
    <row r="3941" s="4" customFormat="1" ht="18" spans="1:7">
      <c r="A3941" s="25">
        <v>3939</v>
      </c>
      <c r="B3941" s="26" t="s">
        <v>172</v>
      </c>
      <c r="C3941" s="26" t="s">
        <v>5737</v>
      </c>
      <c r="D3941" s="34" t="s">
        <v>5738</v>
      </c>
      <c r="E3941" s="26" t="s">
        <v>12</v>
      </c>
      <c r="F3941" s="21">
        <v>5405.4</v>
      </c>
      <c r="G3941" s="21"/>
    </row>
    <row r="3942" s="4" customFormat="1" ht="18" spans="1:7">
      <c r="A3942" s="25">
        <v>3940</v>
      </c>
      <c r="B3942" s="26" t="s">
        <v>172</v>
      </c>
      <c r="C3942" s="26" t="s">
        <v>5739</v>
      </c>
      <c r="D3942" s="34" t="s">
        <v>5740</v>
      </c>
      <c r="E3942" s="26" t="s">
        <v>12</v>
      </c>
      <c r="F3942" s="21">
        <v>5405.4</v>
      </c>
      <c r="G3942" s="21"/>
    </row>
    <row r="3943" s="4" customFormat="1" ht="18" spans="1:7">
      <c r="A3943" s="25">
        <v>3941</v>
      </c>
      <c r="B3943" s="26" t="s">
        <v>172</v>
      </c>
      <c r="C3943" s="26" t="s">
        <v>5741</v>
      </c>
      <c r="D3943" s="34" t="s">
        <v>5742</v>
      </c>
      <c r="E3943" s="26" t="s">
        <v>12</v>
      </c>
      <c r="F3943" s="21">
        <v>5405.4</v>
      </c>
      <c r="G3943" s="21"/>
    </row>
    <row r="3944" s="4" customFormat="1" ht="18" spans="1:7">
      <c r="A3944" s="25">
        <v>3942</v>
      </c>
      <c r="B3944" s="26" t="s">
        <v>172</v>
      </c>
      <c r="C3944" s="26" t="s">
        <v>5743</v>
      </c>
      <c r="D3944" s="34" t="s">
        <v>5744</v>
      </c>
      <c r="E3944" s="26" t="s">
        <v>12</v>
      </c>
      <c r="F3944" s="21">
        <v>5405.4</v>
      </c>
      <c r="G3944" s="21"/>
    </row>
    <row r="3945" s="4" customFormat="1" ht="18" spans="1:7">
      <c r="A3945" s="25">
        <v>3943</v>
      </c>
      <c r="B3945" s="26" t="s">
        <v>172</v>
      </c>
      <c r="C3945" s="26">
        <v>330201025</v>
      </c>
      <c r="D3945" s="27" t="s">
        <v>5745</v>
      </c>
      <c r="E3945" s="26" t="s">
        <v>12</v>
      </c>
      <c r="F3945" s="21">
        <v>2864.4</v>
      </c>
      <c r="G3945" s="21"/>
    </row>
    <row r="3946" s="4" customFormat="1" ht="53" spans="1:7">
      <c r="A3946" s="25">
        <v>3944</v>
      </c>
      <c r="B3946" s="26" t="s">
        <v>172</v>
      </c>
      <c r="C3946" s="26" t="s">
        <v>5746</v>
      </c>
      <c r="D3946" s="27" t="s">
        <v>5745</v>
      </c>
      <c r="E3946" s="26" t="s">
        <v>12</v>
      </c>
      <c r="F3946" s="21">
        <v>3437.28</v>
      </c>
      <c r="G3946" s="21" t="s">
        <v>14</v>
      </c>
    </row>
    <row r="3947" s="4" customFormat="1" ht="18" spans="1:7">
      <c r="A3947" s="25">
        <v>3945</v>
      </c>
      <c r="B3947" s="26" t="s">
        <v>172</v>
      </c>
      <c r="C3947" s="26" t="s">
        <v>5747</v>
      </c>
      <c r="D3947" s="34" t="s">
        <v>5748</v>
      </c>
      <c r="E3947" s="26" t="s">
        <v>12</v>
      </c>
      <c r="F3947" s="21">
        <v>2864.4</v>
      </c>
      <c r="G3947" s="21"/>
    </row>
    <row r="3948" s="4" customFormat="1" ht="53" spans="1:7">
      <c r="A3948" s="25">
        <v>3946</v>
      </c>
      <c r="B3948" s="26" t="s">
        <v>172</v>
      </c>
      <c r="C3948" s="26" t="s">
        <v>5749</v>
      </c>
      <c r="D3948" s="34" t="s">
        <v>5748</v>
      </c>
      <c r="E3948" s="26" t="s">
        <v>12</v>
      </c>
      <c r="F3948" s="21">
        <v>3437.28</v>
      </c>
      <c r="G3948" s="21" t="s">
        <v>14</v>
      </c>
    </row>
    <row r="3949" s="4" customFormat="1" ht="18" spans="1:7">
      <c r="A3949" s="25">
        <v>3947</v>
      </c>
      <c r="B3949" s="26" t="s">
        <v>172</v>
      </c>
      <c r="C3949" s="26" t="s">
        <v>5750</v>
      </c>
      <c r="D3949" s="34" t="s">
        <v>5751</v>
      </c>
      <c r="E3949" s="26" t="s">
        <v>12</v>
      </c>
      <c r="F3949" s="21">
        <v>2864.4</v>
      </c>
      <c r="G3949" s="21"/>
    </row>
    <row r="3950" s="4" customFormat="1" ht="53" spans="1:7">
      <c r="A3950" s="25">
        <v>3948</v>
      </c>
      <c r="B3950" s="26" t="s">
        <v>172</v>
      </c>
      <c r="C3950" s="26" t="s">
        <v>5752</v>
      </c>
      <c r="D3950" s="34" t="s">
        <v>5751</v>
      </c>
      <c r="E3950" s="26" t="s">
        <v>12</v>
      </c>
      <c r="F3950" s="21">
        <v>3437.28</v>
      </c>
      <c r="G3950" s="21" t="s">
        <v>14</v>
      </c>
    </row>
    <row r="3951" s="4" customFormat="1" ht="18" spans="1:7">
      <c r="A3951" s="25">
        <v>3949</v>
      </c>
      <c r="B3951" s="26" t="s">
        <v>172</v>
      </c>
      <c r="C3951" s="26" t="s">
        <v>5753</v>
      </c>
      <c r="D3951" s="34" t="s">
        <v>5754</v>
      </c>
      <c r="E3951" s="26" t="s">
        <v>12</v>
      </c>
      <c r="F3951" s="21">
        <v>2864.4</v>
      </c>
      <c r="G3951" s="21"/>
    </row>
    <row r="3952" s="4" customFormat="1" ht="53" spans="1:7">
      <c r="A3952" s="25">
        <v>3950</v>
      </c>
      <c r="B3952" s="26" t="s">
        <v>172</v>
      </c>
      <c r="C3952" s="26" t="s">
        <v>5755</v>
      </c>
      <c r="D3952" s="34" t="s">
        <v>5754</v>
      </c>
      <c r="E3952" s="26" t="s">
        <v>12</v>
      </c>
      <c r="F3952" s="21">
        <v>3437.28</v>
      </c>
      <c r="G3952" s="21" t="s">
        <v>14</v>
      </c>
    </row>
    <row r="3953" s="4" customFormat="1" ht="18" spans="1:7">
      <c r="A3953" s="25">
        <v>3951</v>
      </c>
      <c r="B3953" s="26" t="s">
        <v>172</v>
      </c>
      <c r="C3953" s="26">
        <v>330201026</v>
      </c>
      <c r="D3953" s="27" t="s">
        <v>5756</v>
      </c>
      <c r="E3953" s="26" t="s">
        <v>12</v>
      </c>
      <c r="F3953" s="21">
        <v>3861</v>
      </c>
      <c r="G3953" s="21"/>
    </row>
    <row r="3954" s="4" customFormat="1" ht="53" spans="1:7">
      <c r="A3954" s="25">
        <v>3952</v>
      </c>
      <c r="B3954" s="26" t="s">
        <v>172</v>
      </c>
      <c r="C3954" s="26" t="s">
        <v>5757</v>
      </c>
      <c r="D3954" s="27" t="s">
        <v>5756</v>
      </c>
      <c r="E3954" s="26" t="s">
        <v>12</v>
      </c>
      <c r="F3954" s="21">
        <v>4633.2</v>
      </c>
      <c r="G3954" s="21" t="s">
        <v>14</v>
      </c>
    </row>
    <row r="3955" s="4" customFormat="1" ht="18" spans="1:7">
      <c r="A3955" s="25">
        <v>3953</v>
      </c>
      <c r="B3955" s="26" t="s">
        <v>172</v>
      </c>
      <c r="C3955" s="26">
        <v>330201027</v>
      </c>
      <c r="D3955" s="27" t="s">
        <v>5758</v>
      </c>
      <c r="E3955" s="26" t="s">
        <v>12</v>
      </c>
      <c r="F3955" s="21">
        <v>8250</v>
      </c>
      <c r="G3955" s="21"/>
    </row>
    <row r="3956" s="4" customFormat="1" ht="18" spans="1:7">
      <c r="A3956" s="25">
        <v>3954</v>
      </c>
      <c r="B3956" s="26" t="s">
        <v>172</v>
      </c>
      <c r="C3956" s="26" t="s">
        <v>5759</v>
      </c>
      <c r="D3956" s="34" t="s">
        <v>5760</v>
      </c>
      <c r="E3956" s="26" t="s">
        <v>12</v>
      </c>
      <c r="F3956" s="21">
        <v>8250</v>
      </c>
      <c r="G3956" s="21"/>
    </row>
    <row r="3957" s="4" customFormat="1" ht="18" spans="1:7">
      <c r="A3957" s="25">
        <v>3955</v>
      </c>
      <c r="B3957" s="26" t="s">
        <v>172</v>
      </c>
      <c r="C3957" s="26" t="s">
        <v>5761</v>
      </c>
      <c r="D3957" s="34" t="s">
        <v>5762</v>
      </c>
      <c r="E3957" s="26" t="s">
        <v>12</v>
      </c>
      <c r="F3957" s="21">
        <v>8250</v>
      </c>
      <c r="G3957" s="21"/>
    </row>
    <row r="3958" s="4" customFormat="1" ht="18" spans="1:7">
      <c r="A3958" s="25">
        <v>3956</v>
      </c>
      <c r="B3958" s="26" t="s">
        <v>172</v>
      </c>
      <c r="C3958" s="26" t="s">
        <v>5763</v>
      </c>
      <c r="D3958" s="34" t="s">
        <v>5764</v>
      </c>
      <c r="E3958" s="26" t="s">
        <v>12</v>
      </c>
      <c r="F3958" s="21">
        <v>8250</v>
      </c>
      <c r="G3958" s="21"/>
    </row>
    <row r="3959" s="4" customFormat="1" ht="18" spans="1:7">
      <c r="A3959" s="25">
        <v>3957</v>
      </c>
      <c r="B3959" s="26" t="s">
        <v>172</v>
      </c>
      <c r="C3959" s="26" t="s">
        <v>5765</v>
      </c>
      <c r="D3959" s="34" t="s">
        <v>5766</v>
      </c>
      <c r="E3959" s="26" t="s">
        <v>12</v>
      </c>
      <c r="F3959" s="21">
        <v>8250</v>
      </c>
      <c r="G3959" s="21"/>
    </row>
    <row r="3960" s="4" customFormat="1" ht="18" spans="1:7">
      <c r="A3960" s="25">
        <v>3958</v>
      </c>
      <c r="B3960" s="26" t="s">
        <v>172</v>
      </c>
      <c r="C3960" s="26">
        <v>330201028</v>
      </c>
      <c r="D3960" s="27" t="s">
        <v>5767</v>
      </c>
      <c r="E3960" s="26" t="s">
        <v>12</v>
      </c>
      <c r="F3960" s="21">
        <v>2750</v>
      </c>
      <c r="G3960" s="21"/>
    </row>
    <row r="3961" s="4" customFormat="1" ht="53" spans="1:7">
      <c r="A3961" s="25">
        <v>3959</v>
      </c>
      <c r="B3961" s="26" t="s">
        <v>172</v>
      </c>
      <c r="C3961" s="26" t="s">
        <v>5768</v>
      </c>
      <c r="D3961" s="27" t="s">
        <v>5767</v>
      </c>
      <c r="E3961" s="26" t="s">
        <v>12</v>
      </c>
      <c r="F3961" s="21">
        <v>3300</v>
      </c>
      <c r="G3961" s="21" t="s">
        <v>14</v>
      </c>
    </row>
    <row r="3962" s="4" customFormat="1" ht="18" spans="1:7">
      <c r="A3962" s="25">
        <v>3960</v>
      </c>
      <c r="B3962" s="26" t="s">
        <v>172</v>
      </c>
      <c r="C3962" s="26">
        <v>330201029</v>
      </c>
      <c r="D3962" s="27" t="s">
        <v>5769</v>
      </c>
      <c r="E3962" s="26" t="s">
        <v>12</v>
      </c>
      <c r="F3962" s="21">
        <v>2750</v>
      </c>
      <c r="G3962" s="21"/>
    </row>
    <row r="3963" s="4" customFormat="1" ht="53" spans="1:7">
      <c r="A3963" s="25">
        <v>3961</v>
      </c>
      <c r="B3963" s="26" t="s">
        <v>172</v>
      </c>
      <c r="C3963" s="26" t="s">
        <v>5770</v>
      </c>
      <c r="D3963" s="27" t="s">
        <v>5769</v>
      </c>
      <c r="E3963" s="26" t="s">
        <v>12</v>
      </c>
      <c r="F3963" s="21">
        <v>3300</v>
      </c>
      <c r="G3963" s="21" t="s">
        <v>14</v>
      </c>
    </row>
    <row r="3964" s="4" customFormat="1" ht="18" spans="1:7">
      <c r="A3964" s="25">
        <v>3962</v>
      </c>
      <c r="B3964" s="26" t="s">
        <v>172</v>
      </c>
      <c r="C3964" s="26">
        <v>330201030</v>
      </c>
      <c r="D3964" s="27" t="s">
        <v>5771</v>
      </c>
      <c r="E3964" s="26" t="s">
        <v>12</v>
      </c>
      <c r="F3964" s="21">
        <v>2750</v>
      </c>
      <c r="G3964" s="21"/>
    </row>
    <row r="3965" s="4" customFormat="1" ht="53" spans="1:7">
      <c r="A3965" s="25">
        <v>3963</v>
      </c>
      <c r="B3965" s="26" t="s">
        <v>172</v>
      </c>
      <c r="C3965" s="26" t="s">
        <v>5772</v>
      </c>
      <c r="D3965" s="27" t="s">
        <v>5771</v>
      </c>
      <c r="E3965" s="26" t="s">
        <v>12</v>
      </c>
      <c r="F3965" s="21">
        <v>3300</v>
      </c>
      <c r="G3965" s="21" t="s">
        <v>14</v>
      </c>
    </row>
    <row r="3966" s="4" customFormat="1" ht="18" spans="1:7">
      <c r="A3966" s="25">
        <v>3964</v>
      </c>
      <c r="B3966" s="26" t="s">
        <v>172</v>
      </c>
      <c r="C3966" s="26">
        <v>330201031</v>
      </c>
      <c r="D3966" s="27" t="s">
        <v>5773</v>
      </c>
      <c r="E3966" s="26" t="s">
        <v>12</v>
      </c>
      <c r="F3966" s="21">
        <v>2750</v>
      </c>
      <c r="G3966" s="21"/>
    </row>
    <row r="3967" s="4" customFormat="1" ht="53" spans="1:7">
      <c r="A3967" s="25">
        <v>3965</v>
      </c>
      <c r="B3967" s="26" t="s">
        <v>172</v>
      </c>
      <c r="C3967" s="26" t="s">
        <v>5774</v>
      </c>
      <c r="D3967" s="27" t="s">
        <v>5773</v>
      </c>
      <c r="E3967" s="26" t="s">
        <v>12</v>
      </c>
      <c r="F3967" s="21">
        <v>3300</v>
      </c>
      <c r="G3967" s="21" t="s">
        <v>14</v>
      </c>
    </row>
    <row r="3968" s="4" customFormat="1" ht="18" spans="1:7">
      <c r="A3968" s="25">
        <v>3966</v>
      </c>
      <c r="B3968" s="26" t="s">
        <v>172</v>
      </c>
      <c r="C3968" s="26">
        <v>330201032</v>
      </c>
      <c r="D3968" s="27" t="s">
        <v>5775</v>
      </c>
      <c r="E3968" s="26" t="s">
        <v>12</v>
      </c>
      <c r="F3968" s="21">
        <v>2750</v>
      </c>
      <c r="G3968" s="21"/>
    </row>
    <row r="3969" s="4" customFormat="1" ht="53" spans="1:7">
      <c r="A3969" s="25">
        <v>3967</v>
      </c>
      <c r="B3969" s="26" t="s">
        <v>172</v>
      </c>
      <c r="C3969" s="26" t="s">
        <v>5776</v>
      </c>
      <c r="D3969" s="27" t="s">
        <v>5775</v>
      </c>
      <c r="E3969" s="26" t="s">
        <v>12</v>
      </c>
      <c r="F3969" s="21">
        <v>3300</v>
      </c>
      <c r="G3969" s="21" t="s">
        <v>14</v>
      </c>
    </row>
    <row r="3970" s="4" customFormat="1" ht="18" spans="1:7">
      <c r="A3970" s="25">
        <v>3968</v>
      </c>
      <c r="B3970" s="26" t="s">
        <v>172</v>
      </c>
      <c r="C3970" s="26">
        <v>330201033</v>
      </c>
      <c r="D3970" s="27" t="s">
        <v>5777</v>
      </c>
      <c r="E3970" s="26" t="s">
        <v>12</v>
      </c>
      <c r="F3970" s="21">
        <v>2750</v>
      </c>
      <c r="G3970" s="21"/>
    </row>
    <row r="3971" s="4" customFormat="1" ht="53" spans="1:7">
      <c r="A3971" s="25">
        <v>3969</v>
      </c>
      <c r="B3971" s="26" t="s">
        <v>172</v>
      </c>
      <c r="C3971" s="26" t="s">
        <v>5778</v>
      </c>
      <c r="D3971" s="27" t="s">
        <v>5777</v>
      </c>
      <c r="E3971" s="26" t="s">
        <v>12</v>
      </c>
      <c r="F3971" s="21">
        <v>3300</v>
      </c>
      <c r="G3971" s="21" t="s">
        <v>14</v>
      </c>
    </row>
    <row r="3972" s="4" customFormat="1" ht="18" spans="1:7">
      <c r="A3972" s="25">
        <v>3970</v>
      </c>
      <c r="B3972" s="26" t="s">
        <v>172</v>
      </c>
      <c r="C3972" s="26">
        <v>330201034</v>
      </c>
      <c r="D3972" s="27" t="s">
        <v>5779</v>
      </c>
      <c r="E3972" s="26" t="s">
        <v>12</v>
      </c>
      <c r="F3972" s="21">
        <v>2772</v>
      </c>
      <c r="G3972" s="21"/>
    </row>
    <row r="3973" s="4" customFormat="1" ht="53" spans="1:7">
      <c r="A3973" s="25">
        <v>3971</v>
      </c>
      <c r="B3973" s="26" t="s">
        <v>172</v>
      </c>
      <c r="C3973" s="26" t="s">
        <v>5780</v>
      </c>
      <c r="D3973" s="27" t="s">
        <v>5779</v>
      </c>
      <c r="E3973" s="26" t="s">
        <v>12</v>
      </c>
      <c r="F3973" s="21">
        <v>3326.4</v>
      </c>
      <c r="G3973" s="21" t="s">
        <v>14</v>
      </c>
    </row>
    <row r="3974" s="4" customFormat="1" ht="18" spans="1:7">
      <c r="A3974" s="25">
        <v>3972</v>
      </c>
      <c r="B3974" s="26" t="s">
        <v>172</v>
      </c>
      <c r="C3974" s="26">
        <v>330201035</v>
      </c>
      <c r="D3974" s="27" t="s">
        <v>5781</v>
      </c>
      <c r="E3974" s="26" t="s">
        <v>12</v>
      </c>
      <c r="F3974" s="21"/>
      <c r="G3974" s="21"/>
    </row>
    <row r="3975" s="4" customFormat="1" ht="18" spans="1:7">
      <c r="A3975" s="25">
        <v>3973</v>
      </c>
      <c r="B3975" s="26" t="s">
        <v>172</v>
      </c>
      <c r="C3975" s="26" t="s">
        <v>5782</v>
      </c>
      <c r="D3975" s="27" t="s">
        <v>5781</v>
      </c>
      <c r="E3975" s="26" t="s">
        <v>12</v>
      </c>
      <c r="F3975" s="21">
        <v>4435.2</v>
      </c>
      <c r="G3975" s="21"/>
    </row>
    <row r="3976" s="4" customFormat="1" ht="53" spans="1:7">
      <c r="A3976" s="25">
        <v>3974</v>
      </c>
      <c r="B3976" s="26" t="s">
        <v>172</v>
      </c>
      <c r="C3976" s="26" t="s">
        <v>5783</v>
      </c>
      <c r="D3976" s="27" t="s">
        <v>5781</v>
      </c>
      <c r="E3976" s="26" t="s">
        <v>12</v>
      </c>
      <c r="F3976" s="21">
        <v>5321.8</v>
      </c>
      <c r="G3976" s="21" t="s">
        <v>14</v>
      </c>
    </row>
    <row r="3977" s="4" customFormat="1" ht="18" spans="1:7">
      <c r="A3977" s="25">
        <v>3975</v>
      </c>
      <c r="B3977" s="26" t="s">
        <v>172</v>
      </c>
      <c r="C3977" s="26" t="s">
        <v>5784</v>
      </c>
      <c r="D3977" s="27" t="s">
        <v>5785</v>
      </c>
      <c r="E3977" s="26" t="s">
        <v>12</v>
      </c>
      <c r="F3977" s="21">
        <v>924</v>
      </c>
      <c r="G3977" s="21"/>
    </row>
    <row r="3978" s="4" customFormat="1" ht="53" spans="1:7">
      <c r="A3978" s="25">
        <v>3976</v>
      </c>
      <c r="B3978" s="26" t="s">
        <v>172</v>
      </c>
      <c r="C3978" s="26" t="s">
        <v>5786</v>
      </c>
      <c r="D3978" s="27" t="s">
        <v>5785</v>
      </c>
      <c r="E3978" s="26" t="s">
        <v>12</v>
      </c>
      <c r="F3978" s="21">
        <v>1108.8</v>
      </c>
      <c r="G3978" s="21" t="s">
        <v>14</v>
      </c>
    </row>
    <row r="3979" s="4" customFormat="1" ht="18" spans="1:7">
      <c r="A3979" s="25">
        <v>3977</v>
      </c>
      <c r="B3979" s="26" t="s">
        <v>172</v>
      </c>
      <c r="C3979" s="26" t="s">
        <v>5787</v>
      </c>
      <c r="D3979" s="27" t="s">
        <v>5788</v>
      </c>
      <c r="E3979" s="26" t="s">
        <v>12</v>
      </c>
      <c r="F3979" s="21">
        <v>277.2</v>
      </c>
      <c r="G3979" s="21"/>
    </row>
    <row r="3980" s="4" customFormat="1" ht="53" spans="1:7">
      <c r="A3980" s="25">
        <v>3978</v>
      </c>
      <c r="B3980" s="26" t="s">
        <v>172</v>
      </c>
      <c r="C3980" s="26" t="s">
        <v>5789</v>
      </c>
      <c r="D3980" s="27" t="s">
        <v>5788</v>
      </c>
      <c r="E3980" s="26" t="s">
        <v>12</v>
      </c>
      <c r="F3980" s="21">
        <v>332.64</v>
      </c>
      <c r="G3980" s="21" t="s">
        <v>14</v>
      </c>
    </row>
    <row r="3981" s="4" customFormat="1" ht="18" spans="1:7">
      <c r="A3981" s="25">
        <v>3979</v>
      </c>
      <c r="B3981" s="26" t="s">
        <v>172</v>
      </c>
      <c r="C3981" s="26">
        <v>330201036</v>
      </c>
      <c r="D3981" s="27" t="s">
        <v>5790</v>
      </c>
      <c r="E3981" s="26" t="s">
        <v>12</v>
      </c>
      <c r="F3981" s="21">
        <v>3245</v>
      </c>
      <c r="G3981" s="21"/>
    </row>
    <row r="3982" s="4" customFormat="1" ht="53" spans="1:7">
      <c r="A3982" s="25">
        <v>3980</v>
      </c>
      <c r="B3982" s="26" t="s">
        <v>172</v>
      </c>
      <c r="C3982" s="26" t="s">
        <v>5791</v>
      </c>
      <c r="D3982" s="27" t="s">
        <v>5790</v>
      </c>
      <c r="E3982" s="26" t="s">
        <v>12</v>
      </c>
      <c r="F3982" s="21">
        <v>3894</v>
      </c>
      <c r="G3982" s="21" t="s">
        <v>14</v>
      </c>
    </row>
    <row r="3983" s="4" customFormat="1" ht="18" spans="1:7">
      <c r="A3983" s="25">
        <v>3981</v>
      </c>
      <c r="B3983" s="26" t="s">
        <v>172</v>
      </c>
      <c r="C3983" s="26" t="s">
        <v>5792</v>
      </c>
      <c r="D3983" s="34" t="s">
        <v>5793</v>
      </c>
      <c r="E3983" s="26" t="s">
        <v>12</v>
      </c>
      <c r="F3983" s="21">
        <v>3245</v>
      </c>
      <c r="G3983" s="21"/>
    </row>
    <row r="3984" s="4" customFormat="1" ht="53" spans="1:7">
      <c r="A3984" s="25">
        <v>3982</v>
      </c>
      <c r="B3984" s="26" t="s">
        <v>172</v>
      </c>
      <c r="C3984" s="26" t="s">
        <v>5794</v>
      </c>
      <c r="D3984" s="34" t="s">
        <v>5793</v>
      </c>
      <c r="E3984" s="26" t="s">
        <v>12</v>
      </c>
      <c r="F3984" s="21">
        <v>3894</v>
      </c>
      <c r="G3984" s="21" t="s">
        <v>14</v>
      </c>
    </row>
    <row r="3985" s="4" customFormat="1" ht="18" spans="1:7">
      <c r="A3985" s="25">
        <v>3983</v>
      </c>
      <c r="B3985" s="26" t="s">
        <v>172</v>
      </c>
      <c r="C3985" s="26" t="s">
        <v>5795</v>
      </c>
      <c r="D3985" s="34" t="s">
        <v>5796</v>
      </c>
      <c r="E3985" s="26" t="s">
        <v>12</v>
      </c>
      <c r="F3985" s="21">
        <v>3245</v>
      </c>
      <c r="G3985" s="21"/>
    </row>
    <row r="3986" s="4" customFormat="1" ht="53" spans="1:7">
      <c r="A3986" s="25">
        <v>3984</v>
      </c>
      <c r="B3986" s="26" t="s">
        <v>172</v>
      </c>
      <c r="C3986" s="26" t="s">
        <v>5797</v>
      </c>
      <c r="D3986" s="34" t="s">
        <v>5796</v>
      </c>
      <c r="E3986" s="26" t="s">
        <v>12</v>
      </c>
      <c r="F3986" s="21">
        <v>3894</v>
      </c>
      <c r="G3986" s="21" t="s">
        <v>14</v>
      </c>
    </row>
    <row r="3987" s="4" customFormat="1" ht="18" spans="1:7">
      <c r="A3987" s="25">
        <v>3985</v>
      </c>
      <c r="B3987" s="26" t="s">
        <v>172</v>
      </c>
      <c r="C3987" s="26" t="s">
        <v>5798</v>
      </c>
      <c r="D3987" s="34" t="s">
        <v>5799</v>
      </c>
      <c r="E3987" s="26" t="s">
        <v>12</v>
      </c>
      <c r="F3987" s="21">
        <v>3245</v>
      </c>
      <c r="G3987" s="21"/>
    </row>
    <row r="3988" s="4" customFormat="1" ht="53" spans="1:7">
      <c r="A3988" s="25">
        <v>3986</v>
      </c>
      <c r="B3988" s="26" t="s">
        <v>172</v>
      </c>
      <c r="C3988" s="26" t="s">
        <v>5800</v>
      </c>
      <c r="D3988" s="34" t="s">
        <v>5799</v>
      </c>
      <c r="E3988" s="26" t="s">
        <v>12</v>
      </c>
      <c r="F3988" s="21">
        <v>3894</v>
      </c>
      <c r="G3988" s="21" t="s">
        <v>14</v>
      </c>
    </row>
    <row r="3989" s="4" customFormat="1" ht="18" spans="1:7">
      <c r="A3989" s="25">
        <v>3987</v>
      </c>
      <c r="B3989" s="26" t="s">
        <v>172</v>
      </c>
      <c r="C3989" s="26" t="s">
        <v>5801</v>
      </c>
      <c r="D3989" s="34" t="s">
        <v>5802</v>
      </c>
      <c r="E3989" s="26" t="s">
        <v>12</v>
      </c>
      <c r="F3989" s="21">
        <v>3245</v>
      </c>
      <c r="G3989" s="21"/>
    </row>
    <row r="3990" s="4" customFormat="1" ht="53" spans="1:7">
      <c r="A3990" s="25">
        <v>3988</v>
      </c>
      <c r="B3990" s="26" t="s">
        <v>172</v>
      </c>
      <c r="C3990" s="26" t="s">
        <v>5803</v>
      </c>
      <c r="D3990" s="34" t="s">
        <v>5802</v>
      </c>
      <c r="E3990" s="26" t="s">
        <v>12</v>
      </c>
      <c r="F3990" s="21">
        <v>3894</v>
      </c>
      <c r="G3990" s="21" t="s">
        <v>14</v>
      </c>
    </row>
    <row r="3991" s="4" customFormat="1" ht="18" spans="1:7">
      <c r="A3991" s="25">
        <v>3989</v>
      </c>
      <c r="B3991" s="26" t="s">
        <v>172</v>
      </c>
      <c r="C3991" s="26" t="s">
        <v>5804</v>
      </c>
      <c r="D3991" s="34" t="s">
        <v>5805</v>
      </c>
      <c r="E3991" s="26" t="s">
        <v>12</v>
      </c>
      <c r="F3991" s="21">
        <v>3245</v>
      </c>
      <c r="G3991" s="21"/>
    </row>
    <row r="3992" s="4" customFormat="1" ht="53" spans="1:7">
      <c r="A3992" s="25">
        <v>3990</v>
      </c>
      <c r="B3992" s="26" t="s">
        <v>172</v>
      </c>
      <c r="C3992" s="26" t="s">
        <v>5806</v>
      </c>
      <c r="D3992" s="34" t="s">
        <v>5805</v>
      </c>
      <c r="E3992" s="26" t="s">
        <v>12</v>
      </c>
      <c r="F3992" s="21">
        <v>3894</v>
      </c>
      <c r="G3992" s="21" t="s">
        <v>14</v>
      </c>
    </row>
    <row r="3993" s="4" customFormat="1" ht="18" spans="1:7">
      <c r="A3993" s="25">
        <v>3991</v>
      </c>
      <c r="B3993" s="26" t="s">
        <v>172</v>
      </c>
      <c r="C3993" s="26">
        <v>330201037</v>
      </c>
      <c r="D3993" s="27" t="s">
        <v>5807</v>
      </c>
      <c r="E3993" s="26" t="s">
        <v>12</v>
      </c>
      <c r="F3993" s="21">
        <v>5544</v>
      </c>
      <c r="G3993" s="21"/>
    </row>
    <row r="3994" s="4" customFormat="1" ht="53" spans="1:7">
      <c r="A3994" s="25">
        <v>3992</v>
      </c>
      <c r="B3994" s="26" t="s">
        <v>172</v>
      </c>
      <c r="C3994" s="26" t="s">
        <v>5808</v>
      </c>
      <c r="D3994" s="27" t="s">
        <v>5807</v>
      </c>
      <c r="E3994" s="26" t="s">
        <v>12</v>
      </c>
      <c r="F3994" s="21">
        <v>6652.8</v>
      </c>
      <c r="G3994" s="21" t="s">
        <v>14</v>
      </c>
    </row>
    <row r="3995" s="4" customFormat="1" ht="18" spans="1:7">
      <c r="A3995" s="25">
        <v>3993</v>
      </c>
      <c r="B3995" s="26" t="s">
        <v>172</v>
      </c>
      <c r="C3995" s="26" t="s">
        <v>5809</v>
      </c>
      <c r="D3995" s="34" t="s">
        <v>5810</v>
      </c>
      <c r="E3995" s="26" t="s">
        <v>12</v>
      </c>
      <c r="F3995" s="21">
        <v>5544</v>
      </c>
      <c r="G3995" s="21"/>
    </row>
    <row r="3996" s="4" customFormat="1" ht="53" spans="1:7">
      <c r="A3996" s="25">
        <v>3994</v>
      </c>
      <c r="B3996" s="26" t="s">
        <v>172</v>
      </c>
      <c r="C3996" s="26" t="s">
        <v>5811</v>
      </c>
      <c r="D3996" s="34" t="s">
        <v>5810</v>
      </c>
      <c r="E3996" s="26" t="s">
        <v>12</v>
      </c>
      <c r="F3996" s="21">
        <v>6652.8</v>
      </c>
      <c r="G3996" s="21" t="s">
        <v>14</v>
      </c>
    </row>
    <row r="3997" s="4" customFormat="1" ht="18" spans="1:7">
      <c r="A3997" s="25">
        <v>3995</v>
      </c>
      <c r="B3997" s="26" t="s">
        <v>172</v>
      </c>
      <c r="C3997" s="26" t="s">
        <v>5812</v>
      </c>
      <c r="D3997" s="34" t="s">
        <v>5813</v>
      </c>
      <c r="E3997" s="26" t="s">
        <v>12</v>
      </c>
      <c r="F3997" s="21">
        <v>5544</v>
      </c>
      <c r="G3997" s="21"/>
    </row>
    <row r="3998" s="4" customFormat="1" ht="53" spans="1:7">
      <c r="A3998" s="25">
        <v>3996</v>
      </c>
      <c r="B3998" s="26" t="s">
        <v>172</v>
      </c>
      <c r="C3998" s="26" t="s">
        <v>5814</v>
      </c>
      <c r="D3998" s="34" t="s">
        <v>5813</v>
      </c>
      <c r="E3998" s="26" t="s">
        <v>12</v>
      </c>
      <c r="F3998" s="21">
        <v>6652.8</v>
      </c>
      <c r="G3998" s="21" t="s">
        <v>14</v>
      </c>
    </row>
    <row r="3999" s="4" customFormat="1" ht="18" spans="1:7">
      <c r="A3999" s="25">
        <v>3997</v>
      </c>
      <c r="B3999" s="26" t="s">
        <v>172</v>
      </c>
      <c r="C3999" s="26" t="s">
        <v>5815</v>
      </c>
      <c r="D3999" s="34" t="s">
        <v>5816</v>
      </c>
      <c r="E3999" s="26" t="s">
        <v>12</v>
      </c>
      <c r="F3999" s="21">
        <v>5544</v>
      </c>
      <c r="G3999" s="21"/>
    </row>
    <row r="4000" s="4" customFormat="1" ht="53" spans="1:7">
      <c r="A4000" s="25">
        <v>3998</v>
      </c>
      <c r="B4000" s="26" t="s">
        <v>172</v>
      </c>
      <c r="C4000" s="26" t="s">
        <v>5817</v>
      </c>
      <c r="D4000" s="34" t="s">
        <v>5816</v>
      </c>
      <c r="E4000" s="26" t="s">
        <v>12</v>
      </c>
      <c r="F4000" s="21">
        <v>6652.8</v>
      </c>
      <c r="G4000" s="21" t="s">
        <v>14</v>
      </c>
    </row>
    <row r="4001" s="4" customFormat="1" ht="18" spans="1:7">
      <c r="A4001" s="25">
        <v>3999</v>
      </c>
      <c r="B4001" s="26" t="s">
        <v>172</v>
      </c>
      <c r="C4001" s="26" t="s">
        <v>5818</v>
      </c>
      <c r="D4001" s="34" t="s">
        <v>5819</v>
      </c>
      <c r="E4001" s="26" t="s">
        <v>12</v>
      </c>
      <c r="F4001" s="21">
        <v>5544</v>
      </c>
      <c r="G4001" s="21"/>
    </row>
    <row r="4002" s="4" customFormat="1" ht="53" spans="1:7">
      <c r="A4002" s="25">
        <v>4000</v>
      </c>
      <c r="B4002" s="26" t="s">
        <v>172</v>
      </c>
      <c r="C4002" s="26" t="s">
        <v>5820</v>
      </c>
      <c r="D4002" s="34" t="s">
        <v>5819</v>
      </c>
      <c r="E4002" s="26" t="s">
        <v>12</v>
      </c>
      <c r="F4002" s="21">
        <v>6652.8</v>
      </c>
      <c r="G4002" s="21" t="s">
        <v>14</v>
      </c>
    </row>
    <row r="4003" s="4" customFormat="1" ht="18" spans="1:7">
      <c r="A4003" s="25">
        <v>4001</v>
      </c>
      <c r="B4003" s="26" t="s">
        <v>172</v>
      </c>
      <c r="C4003" s="26">
        <v>330201038</v>
      </c>
      <c r="D4003" s="27" t="s">
        <v>5821</v>
      </c>
      <c r="E4003" s="26" t="s">
        <v>12</v>
      </c>
      <c r="F4003" s="21">
        <v>3113</v>
      </c>
      <c r="G4003" s="21"/>
    </row>
    <row r="4004" s="4" customFormat="1" ht="53" spans="1:7">
      <c r="A4004" s="25">
        <v>4002</v>
      </c>
      <c r="B4004" s="26" t="s">
        <v>172</v>
      </c>
      <c r="C4004" s="26" t="s">
        <v>5822</v>
      </c>
      <c r="D4004" s="27" t="s">
        <v>5821</v>
      </c>
      <c r="E4004" s="26" t="s">
        <v>12</v>
      </c>
      <c r="F4004" s="21">
        <v>3735.6</v>
      </c>
      <c r="G4004" s="21" t="s">
        <v>14</v>
      </c>
    </row>
    <row r="4005" s="4" customFormat="1" ht="18" spans="1:7">
      <c r="A4005" s="25">
        <v>4003</v>
      </c>
      <c r="B4005" s="26" t="s">
        <v>172</v>
      </c>
      <c r="C4005" s="26" t="s">
        <v>5823</v>
      </c>
      <c r="D4005" s="34" t="s">
        <v>5824</v>
      </c>
      <c r="E4005" s="26" t="s">
        <v>12</v>
      </c>
      <c r="F4005" s="21">
        <v>3113</v>
      </c>
      <c r="G4005" s="21"/>
    </row>
    <row r="4006" s="4" customFormat="1" ht="53" spans="1:7">
      <c r="A4006" s="25">
        <v>4004</v>
      </c>
      <c r="B4006" s="26" t="s">
        <v>172</v>
      </c>
      <c r="C4006" s="26" t="s">
        <v>5825</v>
      </c>
      <c r="D4006" s="34" t="s">
        <v>5824</v>
      </c>
      <c r="E4006" s="26" t="s">
        <v>12</v>
      </c>
      <c r="F4006" s="21">
        <v>3735.6</v>
      </c>
      <c r="G4006" s="21" t="s">
        <v>14</v>
      </c>
    </row>
    <row r="4007" s="4" customFormat="1" ht="18" spans="1:7">
      <c r="A4007" s="25">
        <v>4005</v>
      </c>
      <c r="B4007" s="26" t="s">
        <v>172</v>
      </c>
      <c r="C4007" s="26" t="s">
        <v>5826</v>
      </c>
      <c r="D4007" s="34" t="s">
        <v>5827</v>
      </c>
      <c r="E4007" s="26" t="s">
        <v>12</v>
      </c>
      <c r="F4007" s="21">
        <v>3113</v>
      </c>
      <c r="G4007" s="21"/>
    </row>
    <row r="4008" s="4" customFormat="1" ht="53" spans="1:7">
      <c r="A4008" s="25">
        <v>4006</v>
      </c>
      <c r="B4008" s="26" t="s">
        <v>172</v>
      </c>
      <c r="C4008" s="26" t="s">
        <v>5828</v>
      </c>
      <c r="D4008" s="34" t="s">
        <v>5827</v>
      </c>
      <c r="E4008" s="26" t="s">
        <v>12</v>
      </c>
      <c r="F4008" s="21">
        <v>3735.6</v>
      </c>
      <c r="G4008" s="21" t="s">
        <v>14</v>
      </c>
    </row>
    <row r="4009" s="4" customFormat="1" ht="18" spans="1:7">
      <c r="A4009" s="25">
        <v>4007</v>
      </c>
      <c r="B4009" s="26" t="s">
        <v>172</v>
      </c>
      <c r="C4009" s="26" t="s">
        <v>5829</v>
      </c>
      <c r="D4009" s="34" t="s">
        <v>5830</v>
      </c>
      <c r="E4009" s="26" t="s">
        <v>12</v>
      </c>
      <c r="F4009" s="21">
        <v>3113</v>
      </c>
      <c r="G4009" s="21"/>
    </row>
    <row r="4010" s="4" customFormat="1" ht="53" spans="1:7">
      <c r="A4010" s="25">
        <v>4008</v>
      </c>
      <c r="B4010" s="26" t="s">
        <v>172</v>
      </c>
      <c r="C4010" s="26" t="s">
        <v>5831</v>
      </c>
      <c r="D4010" s="34" t="s">
        <v>5830</v>
      </c>
      <c r="E4010" s="26" t="s">
        <v>12</v>
      </c>
      <c r="F4010" s="21">
        <v>3735.6</v>
      </c>
      <c r="G4010" s="21" t="s">
        <v>14</v>
      </c>
    </row>
    <row r="4011" s="4" customFormat="1" ht="18" spans="1:7">
      <c r="A4011" s="25">
        <v>4009</v>
      </c>
      <c r="B4011" s="26" t="s">
        <v>172</v>
      </c>
      <c r="C4011" s="26">
        <v>330201039</v>
      </c>
      <c r="D4011" s="27" t="s">
        <v>5832</v>
      </c>
      <c r="E4011" s="26" t="s">
        <v>12</v>
      </c>
      <c r="F4011" s="21">
        <v>3432</v>
      </c>
      <c r="G4011" s="21"/>
    </row>
    <row r="4012" s="4" customFormat="1" ht="18" spans="1:7">
      <c r="A4012" s="25">
        <v>4010</v>
      </c>
      <c r="B4012" s="26" t="s">
        <v>172</v>
      </c>
      <c r="C4012" s="26">
        <v>330201040</v>
      </c>
      <c r="D4012" s="27" t="s">
        <v>5833</v>
      </c>
      <c r="E4012" s="26" t="s">
        <v>12</v>
      </c>
      <c r="F4012" s="21">
        <v>3608</v>
      </c>
      <c r="G4012" s="21"/>
    </row>
    <row r="4013" s="4" customFormat="1" ht="53" spans="1:7">
      <c r="A4013" s="25">
        <v>4011</v>
      </c>
      <c r="B4013" s="26" t="s">
        <v>172</v>
      </c>
      <c r="C4013" s="26" t="s">
        <v>5834</v>
      </c>
      <c r="D4013" s="27" t="s">
        <v>5833</v>
      </c>
      <c r="E4013" s="26" t="s">
        <v>12</v>
      </c>
      <c r="F4013" s="21">
        <v>4329.6</v>
      </c>
      <c r="G4013" s="21" t="s">
        <v>14</v>
      </c>
    </row>
    <row r="4014" s="4" customFormat="1" ht="18" spans="1:7">
      <c r="A4014" s="25">
        <v>4012</v>
      </c>
      <c r="B4014" s="26" t="s">
        <v>172</v>
      </c>
      <c r="C4014" s="26" t="s">
        <v>5835</v>
      </c>
      <c r="D4014" s="34" t="s">
        <v>5836</v>
      </c>
      <c r="E4014" s="26" t="s">
        <v>12</v>
      </c>
      <c r="F4014" s="21">
        <v>3608</v>
      </c>
      <c r="G4014" s="21"/>
    </row>
    <row r="4015" s="4" customFormat="1" ht="53" spans="1:7">
      <c r="A4015" s="25">
        <v>4013</v>
      </c>
      <c r="B4015" s="26" t="s">
        <v>172</v>
      </c>
      <c r="C4015" s="26" t="s">
        <v>5837</v>
      </c>
      <c r="D4015" s="34" t="s">
        <v>5836</v>
      </c>
      <c r="E4015" s="26" t="s">
        <v>12</v>
      </c>
      <c r="F4015" s="21">
        <v>4329.6</v>
      </c>
      <c r="G4015" s="21" t="s">
        <v>14</v>
      </c>
    </row>
    <row r="4016" s="4" customFormat="1" ht="18" spans="1:7">
      <c r="A4016" s="25">
        <v>4014</v>
      </c>
      <c r="B4016" s="26" t="s">
        <v>172</v>
      </c>
      <c r="C4016" s="26">
        <v>330201041</v>
      </c>
      <c r="D4016" s="27" t="s">
        <v>5838</v>
      </c>
      <c r="E4016" s="26" t="s">
        <v>12</v>
      </c>
      <c r="F4016" s="21">
        <v>5500</v>
      </c>
      <c r="G4016" s="21"/>
    </row>
    <row r="4017" s="4" customFormat="1" ht="18" spans="1:7">
      <c r="A4017" s="25">
        <v>4015</v>
      </c>
      <c r="B4017" s="26" t="s">
        <v>172</v>
      </c>
      <c r="C4017" s="26" t="s">
        <v>5839</v>
      </c>
      <c r="D4017" s="34" t="s">
        <v>5840</v>
      </c>
      <c r="E4017" s="26" t="s">
        <v>12</v>
      </c>
      <c r="F4017" s="21">
        <v>5500</v>
      </c>
      <c r="G4017" s="21"/>
    </row>
    <row r="4018" s="4" customFormat="1" ht="18" spans="1:7">
      <c r="A4018" s="25">
        <v>4016</v>
      </c>
      <c r="B4018" s="26" t="s">
        <v>172</v>
      </c>
      <c r="C4018" s="26" t="s">
        <v>5841</v>
      </c>
      <c r="D4018" s="34" t="s">
        <v>5842</v>
      </c>
      <c r="E4018" s="26" t="s">
        <v>12</v>
      </c>
      <c r="F4018" s="21">
        <v>5500</v>
      </c>
      <c r="G4018" s="21"/>
    </row>
    <row r="4019" s="4" customFormat="1" ht="18" spans="1:7">
      <c r="A4019" s="25">
        <v>4017</v>
      </c>
      <c r="B4019" s="26" t="s">
        <v>172</v>
      </c>
      <c r="C4019" s="26">
        <v>330201042</v>
      </c>
      <c r="D4019" s="27" t="s">
        <v>5843</v>
      </c>
      <c r="E4019" s="26" t="s">
        <v>12</v>
      </c>
      <c r="F4019" s="21">
        <v>2475</v>
      </c>
      <c r="G4019" s="21"/>
    </row>
    <row r="4020" s="4" customFormat="1" ht="53" spans="1:7">
      <c r="A4020" s="25">
        <v>4018</v>
      </c>
      <c r="B4020" s="26" t="s">
        <v>172</v>
      </c>
      <c r="C4020" s="26" t="s">
        <v>5844</v>
      </c>
      <c r="D4020" s="27" t="s">
        <v>5843</v>
      </c>
      <c r="E4020" s="26" t="s">
        <v>12</v>
      </c>
      <c r="F4020" s="21">
        <v>2970</v>
      </c>
      <c r="G4020" s="21" t="s">
        <v>14</v>
      </c>
    </row>
    <row r="4021" s="4" customFormat="1" ht="18" spans="1:7">
      <c r="A4021" s="25">
        <v>4019</v>
      </c>
      <c r="B4021" s="26" t="s">
        <v>172</v>
      </c>
      <c r="C4021" s="26" t="s">
        <v>5845</v>
      </c>
      <c r="D4021" s="34" t="s">
        <v>5846</v>
      </c>
      <c r="E4021" s="26" t="s">
        <v>12</v>
      </c>
      <c r="F4021" s="21">
        <v>2475</v>
      </c>
      <c r="G4021" s="21"/>
    </row>
    <row r="4022" s="4" customFormat="1" ht="53" spans="1:7">
      <c r="A4022" s="25">
        <v>4020</v>
      </c>
      <c r="B4022" s="26" t="s">
        <v>172</v>
      </c>
      <c r="C4022" s="26" t="s">
        <v>5847</v>
      </c>
      <c r="D4022" s="34" t="s">
        <v>5846</v>
      </c>
      <c r="E4022" s="26" t="s">
        <v>12</v>
      </c>
      <c r="F4022" s="21">
        <v>2970</v>
      </c>
      <c r="G4022" s="21" t="s">
        <v>14</v>
      </c>
    </row>
    <row r="4023" s="4" customFormat="1" ht="18" spans="1:7">
      <c r="A4023" s="25">
        <v>4021</v>
      </c>
      <c r="B4023" s="26" t="s">
        <v>172</v>
      </c>
      <c r="C4023" s="26" t="s">
        <v>5848</v>
      </c>
      <c r="D4023" s="34" t="s">
        <v>5849</v>
      </c>
      <c r="E4023" s="26" t="s">
        <v>12</v>
      </c>
      <c r="F4023" s="21">
        <v>2475</v>
      </c>
      <c r="G4023" s="21"/>
    </row>
    <row r="4024" s="4" customFormat="1" ht="53" spans="1:7">
      <c r="A4024" s="25">
        <v>4022</v>
      </c>
      <c r="B4024" s="26" t="s">
        <v>172</v>
      </c>
      <c r="C4024" s="26" t="s">
        <v>5850</v>
      </c>
      <c r="D4024" s="34" t="s">
        <v>5849</v>
      </c>
      <c r="E4024" s="26" t="s">
        <v>12</v>
      </c>
      <c r="F4024" s="21">
        <v>2970</v>
      </c>
      <c r="G4024" s="21" t="s">
        <v>14</v>
      </c>
    </row>
    <row r="4025" s="4" customFormat="1" ht="18" spans="1:7">
      <c r="A4025" s="25">
        <v>4023</v>
      </c>
      <c r="B4025" s="26" t="s">
        <v>172</v>
      </c>
      <c r="C4025" s="26" t="s">
        <v>5851</v>
      </c>
      <c r="D4025" s="34" t="s">
        <v>5852</v>
      </c>
      <c r="E4025" s="26" t="s">
        <v>12</v>
      </c>
      <c r="F4025" s="21">
        <v>2475</v>
      </c>
      <c r="G4025" s="21"/>
    </row>
    <row r="4026" s="4" customFormat="1" ht="53" spans="1:7">
      <c r="A4026" s="25">
        <v>4024</v>
      </c>
      <c r="B4026" s="26" t="s">
        <v>172</v>
      </c>
      <c r="C4026" s="26" t="s">
        <v>5853</v>
      </c>
      <c r="D4026" s="34" t="s">
        <v>5852</v>
      </c>
      <c r="E4026" s="26" t="s">
        <v>12</v>
      </c>
      <c r="F4026" s="21">
        <v>2970</v>
      </c>
      <c r="G4026" s="21" t="s">
        <v>14</v>
      </c>
    </row>
    <row r="4027" s="4" customFormat="1" ht="18" spans="1:7">
      <c r="A4027" s="25">
        <v>4025</v>
      </c>
      <c r="B4027" s="26" t="s">
        <v>172</v>
      </c>
      <c r="C4027" s="26">
        <v>330201043</v>
      </c>
      <c r="D4027" s="27" t="s">
        <v>5854</v>
      </c>
      <c r="E4027" s="26" t="s">
        <v>12</v>
      </c>
      <c r="F4027" s="21">
        <v>3080</v>
      </c>
      <c r="G4027" s="21"/>
    </row>
    <row r="4028" s="4" customFormat="1" ht="53" spans="1:7">
      <c r="A4028" s="25">
        <v>4026</v>
      </c>
      <c r="B4028" s="26" t="s">
        <v>172</v>
      </c>
      <c r="C4028" s="26" t="s">
        <v>5855</v>
      </c>
      <c r="D4028" s="27" t="s">
        <v>5854</v>
      </c>
      <c r="E4028" s="26" t="s">
        <v>12</v>
      </c>
      <c r="F4028" s="21">
        <v>3696</v>
      </c>
      <c r="G4028" s="21" t="s">
        <v>14</v>
      </c>
    </row>
    <row r="4029" s="4" customFormat="1" ht="18" spans="1:7">
      <c r="A4029" s="25">
        <v>4027</v>
      </c>
      <c r="B4029" s="26" t="s">
        <v>172</v>
      </c>
      <c r="C4029" s="26">
        <v>330201044</v>
      </c>
      <c r="D4029" s="27" t="s">
        <v>5856</v>
      </c>
      <c r="E4029" s="26" t="s">
        <v>12</v>
      </c>
      <c r="F4029" s="21">
        <v>2156</v>
      </c>
      <c r="G4029" s="21"/>
    </row>
    <row r="4030" s="4" customFormat="1" ht="53" spans="1:7">
      <c r="A4030" s="25">
        <v>4028</v>
      </c>
      <c r="B4030" s="26" t="s">
        <v>172</v>
      </c>
      <c r="C4030" s="26" t="s">
        <v>5857</v>
      </c>
      <c r="D4030" s="27" t="s">
        <v>5856</v>
      </c>
      <c r="E4030" s="26" t="s">
        <v>12</v>
      </c>
      <c r="F4030" s="21">
        <v>2587.2</v>
      </c>
      <c r="G4030" s="21" t="s">
        <v>14</v>
      </c>
    </row>
    <row r="4031" s="4" customFormat="1" ht="18" spans="1:7">
      <c r="A4031" s="25">
        <v>4029</v>
      </c>
      <c r="B4031" s="26" t="s">
        <v>172</v>
      </c>
      <c r="C4031" s="26">
        <v>330201045</v>
      </c>
      <c r="D4031" s="27" t="s">
        <v>5858</v>
      </c>
      <c r="E4031" s="26" t="s">
        <v>12</v>
      </c>
      <c r="F4031" s="21">
        <v>4158</v>
      </c>
      <c r="G4031" s="21"/>
    </row>
    <row r="4032" s="4" customFormat="1" ht="53" spans="1:7">
      <c r="A4032" s="25">
        <v>4030</v>
      </c>
      <c r="B4032" s="26" t="s">
        <v>172</v>
      </c>
      <c r="C4032" s="26" t="s">
        <v>5859</v>
      </c>
      <c r="D4032" s="27" t="s">
        <v>5858</v>
      </c>
      <c r="E4032" s="26" t="s">
        <v>12</v>
      </c>
      <c r="F4032" s="21">
        <v>4989.6</v>
      </c>
      <c r="G4032" s="21" t="s">
        <v>14</v>
      </c>
    </row>
    <row r="4033" s="4" customFormat="1" ht="18" spans="1:7">
      <c r="A4033" s="25">
        <v>4031</v>
      </c>
      <c r="B4033" s="26" t="s">
        <v>172</v>
      </c>
      <c r="C4033" s="26">
        <v>330201046</v>
      </c>
      <c r="D4033" s="27" t="s">
        <v>5860</v>
      </c>
      <c r="E4033" s="26" t="s">
        <v>12</v>
      </c>
      <c r="F4033" s="21">
        <v>2530</v>
      </c>
      <c r="G4033" s="21"/>
    </row>
    <row r="4034" s="4" customFormat="1" ht="53" spans="1:7">
      <c r="A4034" s="25">
        <v>4032</v>
      </c>
      <c r="B4034" s="26" t="s">
        <v>172</v>
      </c>
      <c r="C4034" s="26" t="s">
        <v>5861</v>
      </c>
      <c r="D4034" s="27" t="s">
        <v>5860</v>
      </c>
      <c r="E4034" s="26" t="s">
        <v>12</v>
      </c>
      <c r="F4034" s="21">
        <v>3036</v>
      </c>
      <c r="G4034" s="21" t="s">
        <v>14</v>
      </c>
    </row>
    <row r="4035" s="4" customFormat="1" ht="18" spans="1:7">
      <c r="A4035" s="25">
        <v>4033</v>
      </c>
      <c r="B4035" s="26" t="s">
        <v>172</v>
      </c>
      <c r="C4035" s="26">
        <v>330201047</v>
      </c>
      <c r="D4035" s="27" t="s">
        <v>5862</v>
      </c>
      <c r="E4035" s="26" t="s">
        <v>12</v>
      </c>
      <c r="F4035" s="21">
        <v>2431</v>
      </c>
      <c r="G4035" s="21"/>
    </row>
    <row r="4036" s="4" customFormat="1" ht="53" spans="1:7">
      <c r="A4036" s="25">
        <v>4034</v>
      </c>
      <c r="B4036" s="26" t="s">
        <v>172</v>
      </c>
      <c r="C4036" s="26" t="s">
        <v>5863</v>
      </c>
      <c r="D4036" s="27" t="s">
        <v>5862</v>
      </c>
      <c r="E4036" s="26" t="s">
        <v>12</v>
      </c>
      <c r="F4036" s="21">
        <v>2917.2</v>
      </c>
      <c r="G4036" s="21" t="s">
        <v>14</v>
      </c>
    </row>
    <row r="4037" s="4" customFormat="1" ht="18" spans="1:7">
      <c r="A4037" s="25">
        <v>4035</v>
      </c>
      <c r="B4037" s="26" t="s">
        <v>172</v>
      </c>
      <c r="C4037" s="26">
        <v>330201048</v>
      </c>
      <c r="D4037" s="27" t="s">
        <v>5864</v>
      </c>
      <c r="E4037" s="26" t="s">
        <v>12</v>
      </c>
      <c r="F4037" s="21">
        <v>2750</v>
      </c>
      <c r="G4037" s="21"/>
    </row>
    <row r="4038" s="4" customFormat="1" ht="53" spans="1:7">
      <c r="A4038" s="25">
        <v>4036</v>
      </c>
      <c r="B4038" s="26" t="s">
        <v>172</v>
      </c>
      <c r="C4038" s="26" t="s">
        <v>5865</v>
      </c>
      <c r="D4038" s="27" t="s">
        <v>5864</v>
      </c>
      <c r="E4038" s="26" t="s">
        <v>12</v>
      </c>
      <c r="F4038" s="21">
        <v>3300</v>
      </c>
      <c r="G4038" s="21" t="s">
        <v>14</v>
      </c>
    </row>
    <row r="4039" s="4" customFormat="1" ht="18" spans="1:7">
      <c r="A4039" s="25">
        <v>4037</v>
      </c>
      <c r="B4039" s="26" t="s">
        <v>172</v>
      </c>
      <c r="C4039" s="26">
        <v>330201049</v>
      </c>
      <c r="D4039" s="27" t="s">
        <v>5866</v>
      </c>
      <c r="E4039" s="26" t="s">
        <v>12</v>
      </c>
      <c r="F4039" s="21">
        <v>2090</v>
      </c>
      <c r="G4039" s="21"/>
    </row>
    <row r="4040" s="4" customFormat="1" ht="53" spans="1:7">
      <c r="A4040" s="25">
        <v>4038</v>
      </c>
      <c r="B4040" s="26" t="s">
        <v>172</v>
      </c>
      <c r="C4040" s="26" t="s">
        <v>5867</v>
      </c>
      <c r="D4040" s="27" t="s">
        <v>5866</v>
      </c>
      <c r="E4040" s="26" t="s">
        <v>12</v>
      </c>
      <c r="F4040" s="21">
        <v>2508</v>
      </c>
      <c r="G4040" s="21" t="s">
        <v>14</v>
      </c>
    </row>
    <row r="4041" s="4" customFormat="1" ht="18" spans="1:7">
      <c r="A4041" s="25">
        <v>4039</v>
      </c>
      <c r="B4041" s="26" t="s">
        <v>172</v>
      </c>
      <c r="C4041" s="26">
        <v>330201050</v>
      </c>
      <c r="D4041" s="27" t="s">
        <v>5868</v>
      </c>
      <c r="E4041" s="26" t="s">
        <v>12</v>
      </c>
      <c r="F4041" s="21">
        <v>4037</v>
      </c>
      <c r="G4041" s="21"/>
    </row>
    <row r="4042" s="4" customFormat="1" ht="53" spans="1:7">
      <c r="A4042" s="25">
        <v>4040</v>
      </c>
      <c r="B4042" s="26" t="s">
        <v>172</v>
      </c>
      <c r="C4042" s="26" t="s">
        <v>5869</v>
      </c>
      <c r="D4042" s="27" t="s">
        <v>5868</v>
      </c>
      <c r="E4042" s="26" t="s">
        <v>12</v>
      </c>
      <c r="F4042" s="21">
        <v>4844.4</v>
      </c>
      <c r="G4042" s="21" t="s">
        <v>14</v>
      </c>
    </row>
    <row r="4043" s="4" customFormat="1" ht="18" spans="1:7">
      <c r="A4043" s="25">
        <v>4041</v>
      </c>
      <c r="B4043" s="26" t="s">
        <v>172</v>
      </c>
      <c r="C4043" s="26">
        <v>330201051</v>
      </c>
      <c r="D4043" s="27" t="s">
        <v>5870</v>
      </c>
      <c r="E4043" s="26" t="s">
        <v>12</v>
      </c>
      <c r="F4043" s="21">
        <v>3872</v>
      </c>
      <c r="G4043" s="21"/>
    </row>
    <row r="4044" s="4" customFormat="1" ht="53" spans="1:7">
      <c r="A4044" s="25">
        <v>4042</v>
      </c>
      <c r="B4044" s="26" t="s">
        <v>172</v>
      </c>
      <c r="C4044" s="26" t="s">
        <v>5871</v>
      </c>
      <c r="D4044" s="27" t="s">
        <v>5870</v>
      </c>
      <c r="E4044" s="26" t="s">
        <v>12</v>
      </c>
      <c r="F4044" s="21">
        <v>4646.4</v>
      </c>
      <c r="G4044" s="21" t="s">
        <v>14</v>
      </c>
    </row>
    <row r="4045" s="4" customFormat="1" ht="18" spans="1:7">
      <c r="A4045" s="25">
        <v>4043</v>
      </c>
      <c r="B4045" s="26" t="s">
        <v>172</v>
      </c>
      <c r="C4045" s="26" t="s">
        <v>5872</v>
      </c>
      <c r="D4045" s="27" t="s">
        <v>5873</v>
      </c>
      <c r="E4045" s="26" t="s">
        <v>12</v>
      </c>
      <c r="F4045" s="21">
        <v>3872</v>
      </c>
      <c r="G4045" s="21"/>
    </row>
    <row r="4046" s="4" customFormat="1" ht="53" spans="1:7">
      <c r="A4046" s="25">
        <v>4044</v>
      </c>
      <c r="B4046" s="26" t="s">
        <v>172</v>
      </c>
      <c r="C4046" s="26" t="s">
        <v>5874</v>
      </c>
      <c r="D4046" s="27" t="s">
        <v>5873</v>
      </c>
      <c r="E4046" s="26" t="s">
        <v>12</v>
      </c>
      <c r="F4046" s="21">
        <v>4646.4</v>
      </c>
      <c r="G4046" s="21" t="s">
        <v>14</v>
      </c>
    </row>
    <row r="4047" s="4" customFormat="1" ht="18" spans="1:7">
      <c r="A4047" s="25">
        <v>4045</v>
      </c>
      <c r="B4047" s="26" t="s">
        <v>172</v>
      </c>
      <c r="C4047" s="26" t="s">
        <v>5875</v>
      </c>
      <c r="D4047" s="27" t="s">
        <v>5876</v>
      </c>
      <c r="E4047" s="26" t="s">
        <v>12</v>
      </c>
      <c r="F4047" s="21">
        <v>3872</v>
      </c>
      <c r="G4047" s="21"/>
    </row>
    <row r="4048" s="4" customFormat="1" ht="53" spans="1:7">
      <c r="A4048" s="25">
        <v>4046</v>
      </c>
      <c r="B4048" s="26" t="s">
        <v>172</v>
      </c>
      <c r="C4048" s="26" t="s">
        <v>5877</v>
      </c>
      <c r="D4048" s="27" t="s">
        <v>5876</v>
      </c>
      <c r="E4048" s="26" t="s">
        <v>12</v>
      </c>
      <c r="F4048" s="21">
        <v>4646.4</v>
      </c>
      <c r="G4048" s="21" t="s">
        <v>14</v>
      </c>
    </row>
    <row r="4049" s="4" customFormat="1" ht="18" spans="1:7">
      <c r="A4049" s="25">
        <v>4047</v>
      </c>
      <c r="B4049" s="26" t="s">
        <v>172</v>
      </c>
      <c r="C4049" s="26" t="s">
        <v>5878</v>
      </c>
      <c r="D4049" s="27" t="s">
        <v>5879</v>
      </c>
      <c r="E4049" s="26" t="s">
        <v>12</v>
      </c>
      <c r="F4049" s="21">
        <v>3872</v>
      </c>
      <c r="G4049" s="21"/>
    </row>
    <row r="4050" s="4" customFormat="1" ht="53" spans="1:7">
      <c r="A4050" s="25">
        <v>4048</v>
      </c>
      <c r="B4050" s="26" t="s">
        <v>172</v>
      </c>
      <c r="C4050" s="26" t="s">
        <v>5880</v>
      </c>
      <c r="D4050" s="27" t="s">
        <v>5879</v>
      </c>
      <c r="E4050" s="26" t="s">
        <v>12</v>
      </c>
      <c r="F4050" s="21">
        <v>4646.4</v>
      </c>
      <c r="G4050" s="21" t="s">
        <v>14</v>
      </c>
    </row>
    <row r="4051" s="4" customFormat="1" ht="18" spans="1:7">
      <c r="A4051" s="25">
        <v>4049</v>
      </c>
      <c r="B4051" s="26" t="s">
        <v>172</v>
      </c>
      <c r="C4051" s="26">
        <v>330201052</v>
      </c>
      <c r="D4051" s="27" t="s">
        <v>5881</v>
      </c>
      <c r="E4051" s="26" t="s">
        <v>12</v>
      </c>
      <c r="F4051" s="21">
        <v>2112</v>
      </c>
      <c r="G4051" s="21"/>
    </row>
    <row r="4052" s="4" customFormat="1" ht="53" spans="1:7">
      <c r="A4052" s="25">
        <v>4050</v>
      </c>
      <c r="B4052" s="26" t="s">
        <v>172</v>
      </c>
      <c r="C4052" s="26" t="s">
        <v>5882</v>
      </c>
      <c r="D4052" s="27" t="s">
        <v>5881</v>
      </c>
      <c r="E4052" s="26" t="s">
        <v>12</v>
      </c>
      <c r="F4052" s="21">
        <v>2534.4</v>
      </c>
      <c r="G4052" s="21" t="s">
        <v>14</v>
      </c>
    </row>
    <row r="4053" s="4" customFormat="1" ht="18" spans="1:7">
      <c r="A4053" s="25">
        <v>4051</v>
      </c>
      <c r="B4053" s="26" t="s">
        <v>172</v>
      </c>
      <c r="C4053" s="26">
        <v>330201053</v>
      </c>
      <c r="D4053" s="27" t="s">
        <v>5883</v>
      </c>
      <c r="E4053" s="26" t="s">
        <v>12</v>
      </c>
      <c r="F4053" s="21">
        <v>2750</v>
      </c>
      <c r="G4053" s="21"/>
    </row>
    <row r="4054" s="4" customFormat="1" ht="53" spans="1:7">
      <c r="A4054" s="25">
        <v>4052</v>
      </c>
      <c r="B4054" s="26" t="s">
        <v>172</v>
      </c>
      <c r="C4054" s="26" t="s">
        <v>5884</v>
      </c>
      <c r="D4054" s="27" t="s">
        <v>5883</v>
      </c>
      <c r="E4054" s="26" t="s">
        <v>12</v>
      </c>
      <c r="F4054" s="21">
        <v>3300</v>
      </c>
      <c r="G4054" s="21" t="s">
        <v>14</v>
      </c>
    </row>
    <row r="4055" s="4" customFormat="1" ht="18" spans="1:7">
      <c r="A4055" s="25">
        <v>4053</v>
      </c>
      <c r="B4055" s="26" t="s">
        <v>172</v>
      </c>
      <c r="C4055" s="26">
        <v>330201054</v>
      </c>
      <c r="D4055" s="27" t="s">
        <v>5885</v>
      </c>
      <c r="E4055" s="26" t="s">
        <v>12</v>
      </c>
      <c r="F4055" s="21">
        <v>2750</v>
      </c>
      <c r="G4055" s="21"/>
    </row>
    <row r="4056" s="4" customFormat="1" ht="53" spans="1:7">
      <c r="A4056" s="25">
        <v>4054</v>
      </c>
      <c r="B4056" s="26" t="s">
        <v>172</v>
      </c>
      <c r="C4056" s="26" t="s">
        <v>5886</v>
      </c>
      <c r="D4056" s="27" t="s">
        <v>5885</v>
      </c>
      <c r="E4056" s="26" t="s">
        <v>12</v>
      </c>
      <c r="F4056" s="21">
        <v>3300</v>
      </c>
      <c r="G4056" s="21" t="s">
        <v>14</v>
      </c>
    </row>
    <row r="4057" s="4" customFormat="1" ht="18" spans="1:7">
      <c r="A4057" s="25">
        <v>4055</v>
      </c>
      <c r="B4057" s="26" t="s">
        <v>172</v>
      </c>
      <c r="C4057" s="26">
        <v>330201055</v>
      </c>
      <c r="D4057" s="27" t="s">
        <v>5887</v>
      </c>
      <c r="E4057" s="26" t="s">
        <v>12</v>
      </c>
      <c r="F4057" s="21">
        <v>2750</v>
      </c>
      <c r="G4057" s="21"/>
    </row>
    <row r="4058" s="4" customFormat="1" ht="53" spans="1:7">
      <c r="A4058" s="25">
        <v>4056</v>
      </c>
      <c r="B4058" s="26" t="s">
        <v>172</v>
      </c>
      <c r="C4058" s="26" t="s">
        <v>5888</v>
      </c>
      <c r="D4058" s="27" t="s">
        <v>5887</v>
      </c>
      <c r="E4058" s="26" t="s">
        <v>12</v>
      </c>
      <c r="F4058" s="21">
        <v>3300</v>
      </c>
      <c r="G4058" s="21" t="s">
        <v>14</v>
      </c>
    </row>
    <row r="4059" s="4" customFormat="1" ht="18" spans="1:7">
      <c r="A4059" s="25">
        <v>4057</v>
      </c>
      <c r="B4059" s="26" t="s">
        <v>172</v>
      </c>
      <c r="C4059" s="26">
        <v>330201056</v>
      </c>
      <c r="D4059" s="27" t="s">
        <v>5889</v>
      </c>
      <c r="E4059" s="26" t="s">
        <v>12</v>
      </c>
      <c r="F4059" s="21">
        <v>2750</v>
      </c>
      <c r="G4059" s="21"/>
    </row>
    <row r="4060" s="4" customFormat="1" ht="53" spans="1:7">
      <c r="A4060" s="25">
        <v>4058</v>
      </c>
      <c r="B4060" s="26" t="s">
        <v>172</v>
      </c>
      <c r="C4060" s="26" t="s">
        <v>5890</v>
      </c>
      <c r="D4060" s="27" t="s">
        <v>5889</v>
      </c>
      <c r="E4060" s="26" t="s">
        <v>12</v>
      </c>
      <c r="F4060" s="21">
        <v>3300</v>
      </c>
      <c r="G4060" s="21" t="s">
        <v>14</v>
      </c>
    </row>
    <row r="4061" s="4" customFormat="1" ht="18" spans="1:7">
      <c r="A4061" s="25">
        <v>4059</v>
      </c>
      <c r="B4061" s="26" t="s">
        <v>172</v>
      </c>
      <c r="C4061" s="26">
        <v>330201057</v>
      </c>
      <c r="D4061" s="27" t="s">
        <v>5891</v>
      </c>
      <c r="E4061" s="26" t="s">
        <v>12</v>
      </c>
      <c r="F4061" s="21">
        <v>2530</v>
      </c>
      <c r="G4061" s="21"/>
    </row>
    <row r="4062" s="4" customFormat="1" ht="53" spans="1:7">
      <c r="A4062" s="25">
        <v>4060</v>
      </c>
      <c r="B4062" s="26" t="s">
        <v>172</v>
      </c>
      <c r="C4062" s="26" t="s">
        <v>5892</v>
      </c>
      <c r="D4062" s="27" t="s">
        <v>5891</v>
      </c>
      <c r="E4062" s="26" t="s">
        <v>12</v>
      </c>
      <c r="F4062" s="21">
        <v>3036</v>
      </c>
      <c r="G4062" s="21" t="s">
        <v>14</v>
      </c>
    </row>
    <row r="4063" s="4" customFormat="1" ht="18" spans="1:7">
      <c r="A4063" s="25">
        <v>4061</v>
      </c>
      <c r="B4063" s="26" t="s">
        <v>172</v>
      </c>
      <c r="C4063" s="26">
        <v>330201058</v>
      </c>
      <c r="D4063" s="27" t="s">
        <v>5893</v>
      </c>
      <c r="E4063" s="26" t="s">
        <v>12</v>
      </c>
      <c r="F4063" s="21">
        <v>2112</v>
      </c>
      <c r="G4063" s="21"/>
    </row>
    <row r="4064" s="4" customFormat="1" ht="53" spans="1:7">
      <c r="A4064" s="25">
        <v>4062</v>
      </c>
      <c r="B4064" s="26" t="s">
        <v>172</v>
      </c>
      <c r="C4064" s="26" t="s">
        <v>5894</v>
      </c>
      <c r="D4064" s="27" t="s">
        <v>5893</v>
      </c>
      <c r="E4064" s="26" t="s">
        <v>12</v>
      </c>
      <c r="F4064" s="21">
        <v>2534.4</v>
      </c>
      <c r="G4064" s="21" t="s">
        <v>14</v>
      </c>
    </row>
    <row r="4065" s="4" customFormat="1" ht="18" spans="1:7">
      <c r="A4065" s="25">
        <v>4063</v>
      </c>
      <c r="B4065" s="26" t="s">
        <v>172</v>
      </c>
      <c r="C4065" s="26">
        <v>330201059</v>
      </c>
      <c r="D4065" s="27" t="s">
        <v>5895</v>
      </c>
      <c r="E4065" s="26" t="s">
        <v>12</v>
      </c>
      <c r="F4065" s="21">
        <v>2508</v>
      </c>
      <c r="G4065" s="21"/>
    </row>
    <row r="4066" s="4" customFormat="1" ht="53" spans="1:7">
      <c r="A4066" s="25">
        <v>4064</v>
      </c>
      <c r="B4066" s="26" t="s">
        <v>172</v>
      </c>
      <c r="C4066" s="26" t="s">
        <v>5896</v>
      </c>
      <c r="D4066" s="27" t="s">
        <v>5895</v>
      </c>
      <c r="E4066" s="26" t="s">
        <v>12</v>
      </c>
      <c r="F4066" s="21">
        <v>3009.6</v>
      </c>
      <c r="G4066" s="21" t="s">
        <v>14</v>
      </c>
    </row>
    <row r="4067" s="4" customFormat="1" ht="18" spans="1:7">
      <c r="A4067" s="25">
        <v>4065</v>
      </c>
      <c r="B4067" s="26" t="s">
        <v>172</v>
      </c>
      <c r="C4067" s="26" t="s">
        <v>5897</v>
      </c>
      <c r="D4067" s="34" t="s">
        <v>5898</v>
      </c>
      <c r="E4067" s="26" t="s">
        <v>12</v>
      </c>
      <c r="F4067" s="21">
        <v>2508</v>
      </c>
      <c r="G4067" s="21"/>
    </row>
    <row r="4068" s="4" customFormat="1" ht="53" spans="1:7">
      <c r="A4068" s="25">
        <v>4066</v>
      </c>
      <c r="B4068" s="26" t="s">
        <v>172</v>
      </c>
      <c r="C4068" s="26" t="s">
        <v>5899</v>
      </c>
      <c r="D4068" s="34" t="s">
        <v>5898</v>
      </c>
      <c r="E4068" s="26" t="s">
        <v>12</v>
      </c>
      <c r="F4068" s="21">
        <v>3009.6</v>
      </c>
      <c r="G4068" s="21" t="s">
        <v>14</v>
      </c>
    </row>
    <row r="4069" s="4" customFormat="1" ht="18" spans="1:7">
      <c r="A4069" s="25">
        <v>4067</v>
      </c>
      <c r="B4069" s="26" t="s">
        <v>172</v>
      </c>
      <c r="C4069" s="26" t="s">
        <v>5900</v>
      </c>
      <c r="D4069" s="34" t="s">
        <v>5901</v>
      </c>
      <c r="E4069" s="26" t="s">
        <v>12</v>
      </c>
      <c r="F4069" s="21">
        <v>2508</v>
      </c>
      <c r="G4069" s="21"/>
    </row>
    <row r="4070" s="4" customFormat="1" ht="53" spans="1:7">
      <c r="A4070" s="25">
        <v>4068</v>
      </c>
      <c r="B4070" s="26" t="s">
        <v>172</v>
      </c>
      <c r="C4070" s="26" t="s">
        <v>5902</v>
      </c>
      <c r="D4070" s="34" t="s">
        <v>5901</v>
      </c>
      <c r="E4070" s="26" t="s">
        <v>12</v>
      </c>
      <c r="F4070" s="21">
        <v>3009.6</v>
      </c>
      <c r="G4070" s="21" t="s">
        <v>14</v>
      </c>
    </row>
    <row r="4071" s="4" customFormat="1" ht="18" spans="1:7">
      <c r="A4071" s="25">
        <v>4069</v>
      </c>
      <c r="B4071" s="26" t="s">
        <v>172</v>
      </c>
      <c r="C4071" s="26" t="s">
        <v>5903</v>
      </c>
      <c r="D4071" s="34" t="s">
        <v>5904</v>
      </c>
      <c r="E4071" s="26" t="s">
        <v>12</v>
      </c>
      <c r="F4071" s="21">
        <v>2508</v>
      </c>
      <c r="G4071" s="21"/>
    </row>
    <row r="4072" s="4" customFormat="1" ht="53" spans="1:7">
      <c r="A4072" s="25">
        <v>4070</v>
      </c>
      <c r="B4072" s="26" t="s">
        <v>172</v>
      </c>
      <c r="C4072" s="26" t="s">
        <v>5905</v>
      </c>
      <c r="D4072" s="34" t="s">
        <v>5904</v>
      </c>
      <c r="E4072" s="26" t="s">
        <v>12</v>
      </c>
      <c r="F4072" s="21">
        <v>3009.6</v>
      </c>
      <c r="G4072" s="21" t="s">
        <v>14</v>
      </c>
    </row>
    <row r="4073" s="4" customFormat="1" ht="18" spans="1:7">
      <c r="A4073" s="25">
        <v>4071</v>
      </c>
      <c r="B4073" s="26" t="s">
        <v>172</v>
      </c>
      <c r="C4073" s="26" t="s">
        <v>5906</v>
      </c>
      <c r="D4073" s="34" t="s">
        <v>5907</v>
      </c>
      <c r="E4073" s="26" t="s">
        <v>12</v>
      </c>
      <c r="F4073" s="21">
        <v>2508</v>
      </c>
      <c r="G4073" s="21"/>
    </row>
    <row r="4074" s="4" customFormat="1" ht="53" spans="1:7">
      <c r="A4074" s="25">
        <v>4072</v>
      </c>
      <c r="B4074" s="26" t="s">
        <v>172</v>
      </c>
      <c r="C4074" s="26" t="s">
        <v>5908</v>
      </c>
      <c r="D4074" s="34" t="s">
        <v>5907</v>
      </c>
      <c r="E4074" s="26" t="s">
        <v>12</v>
      </c>
      <c r="F4074" s="21">
        <v>3009.6</v>
      </c>
      <c r="G4074" s="21" t="s">
        <v>14</v>
      </c>
    </row>
    <row r="4075" s="4" customFormat="1" ht="18" spans="1:7">
      <c r="A4075" s="25">
        <v>4073</v>
      </c>
      <c r="B4075" s="26" t="s">
        <v>172</v>
      </c>
      <c r="C4075" s="26" t="s">
        <v>5909</v>
      </c>
      <c r="D4075" s="34" t="s">
        <v>5910</v>
      </c>
      <c r="E4075" s="26" t="s">
        <v>12</v>
      </c>
      <c r="F4075" s="21">
        <v>2508</v>
      </c>
      <c r="G4075" s="21"/>
    </row>
    <row r="4076" s="4" customFormat="1" ht="53" spans="1:7">
      <c r="A4076" s="25">
        <v>4074</v>
      </c>
      <c r="B4076" s="26" t="s">
        <v>172</v>
      </c>
      <c r="C4076" s="26" t="s">
        <v>5911</v>
      </c>
      <c r="D4076" s="34" t="s">
        <v>5910</v>
      </c>
      <c r="E4076" s="26" t="s">
        <v>12</v>
      </c>
      <c r="F4076" s="21">
        <v>3009.6</v>
      </c>
      <c r="G4076" s="21" t="s">
        <v>14</v>
      </c>
    </row>
    <row r="4077" s="4" customFormat="1" ht="18" spans="1:7">
      <c r="A4077" s="25">
        <v>4075</v>
      </c>
      <c r="B4077" s="26" t="s">
        <v>172</v>
      </c>
      <c r="C4077" s="26">
        <v>330201060</v>
      </c>
      <c r="D4077" s="27" t="s">
        <v>5912</v>
      </c>
      <c r="E4077" s="26" t="s">
        <v>12</v>
      </c>
      <c r="F4077" s="21">
        <v>3960</v>
      </c>
      <c r="G4077" s="21"/>
    </row>
    <row r="4078" s="4" customFormat="1" ht="53" spans="1:7">
      <c r="A4078" s="25">
        <v>4076</v>
      </c>
      <c r="B4078" s="26" t="s">
        <v>172</v>
      </c>
      <c r="C4078" s="26" t="s">
        <v>5913</v>
      </c>
      <c r="D4078" s="27" t="s">
        <v>5912</v>
      </c>
      <c r="E4078" s="26" t="s">
        <v>12</v>
      </c>
      <c r="F4078" s="21">
        <v>4752</v>
      </c>
      <c r="G4078" s="21" t="s">
        <v>14</v>
      </c>
    </row>
    <row r="4079" s="4" customFormat="1" ht="18" spans="1:7">
      <c r="A4079" s="25">
        <v>4077</v>
      </c>
      <c r="B4079" s="26" t="s">
        <v>172</v>
      </c>
      <c r="C4079" s="26" t="s">
        <v>5914</v>
      </c>
      <c r="D4079" s="34" t="s">
        <v>5915</v>
      </c>
      <c r="E4079" s="26" t="s">
        <v>12</v>
      </c>
      <c r="F4079" s="21">
        <v>4950</v>
      </c>
      <c r="G4079" s="21"/>
    </row>
    <row r="4080" s="4" customFormat="1" ht="53" spans="1:7">
      <c r="A4080" s="25">
        <v>4078</v>
      </c>
      <c r="B4080" s="26" t="s">
        <v>172</v>
      </c>
      <c r="C4080" s="26" t="s">
        <v>5916</v>
      </c>
      <c r="D4080" s="34" t="s">
        <v>5915</v>
      </c>
      <c r="E4080" s="26" t="s">
        <v>12</v>
      </c>
      <c r="F4080" s="21">
        <v>5940</v>
      </c>
      <c r="G4080" s="21" t="s">
        <v>14</v>
      </c>
    </row>
    <row r="4081" s="4" customFormat="1" ht="18" spans="1:7">
      <c r="A4081" s="25">
        <v>4079</v>
      </c>
      <c r="B4081" s="26" t="s">
        <v>172</v>
      </c>
      <c r="C4081" s="26" t="s">
        <v>5917</v>
      </c>
      <c r="D4081" s="34" t="s">
        <v>5918</v>
      </c>
      <c r="E4081" s="26" t="s">
        <v>5919</v>
      </c>
      <c r="F4081" s="21">
        <v>3960</v>
      </c>
      <c r="G4081" s="21"/>
    </row>
    <row r="4082" s="4" customFormat="1" ht="53" spans="1:7">
      <c r="A4082" s="25">
        <v>4080</v>
      </c>
      <c r="B4082" s="26" t="s">
        <v>172</v>
      </c>
      <c r="C4082" s="26" t="s">
        <v>5920</v>
      </c>
      <c r="D4082" s="34" t="s">
        <v>5918</v>
      </c>
      <c r="E4082" s="26" t="s">
        <v>5919</v>
      </c>
      <c r="F4082" s="21">
        <v>4752</v>
      </c>
      <c r="G4082" s="21" t="s">
        <v>14</v>
      </c>
    </row>
    <row r="4083" s="4" customFormat="1" ht="36" spans="1:7">
      <c r="A4083" s="25">
        <v>4081</v>
      </c>
      <c r="B4083" s="26" t="s">
        <v>172</v>
      </c>
      <c r="C4083" s="26" t="s">
        <v>5921</v>
      </c>
      <c r="D4083" s="34" t="s">
        <v>5922</v>
      </c>
      <c r="E4083" s="26" t="s">
        <v>12</v>
      </c>
      <c r="F4083" s="21">
        <v>4950</v>
      </c>
      <c r="G4083" s="21"/>
    </row>
    <row r="4084" s="4" customFormat="1" ht="53" spans="1:7">
      <c r="A4084" s="25">
        <v>4082</v>
      </c>
      <c r="B4084" s="26" t="s">
        <v>172</v>
      </c>
      <c r="C4084" s="26" t="s">
        <v>5923</v>
      </c>
      <c r="D4084" s="34" t="s">
        <v>5922</v>
      </c>
      <c r="E4084" s="26" t="s">
        <v>12</v>
      </c>
      <c r="F4084" s="21">
        <v>5940</v>
      </c>
      <c r="G4084" s="21" t="s">
        <v>14</v>
      </c>
    </row>
    <row r="4085" s="4" customFormat="1" ht="18" spans="1:7">
      <c r="A4085" s="25">
        <v>4083</v>
      </c>
      <c r="B4085" s="26" t="s">
        <v>172</v>
      </c>
      <c r="C4085" s="26" t="s">
        <v>5924</v>
      </c>
      <c r="D4085" s="34" t="s">
        <v>5925</v>
      </c>
      <c r="E4085" s="26" t="s">
        <v>5919</v>
      </c>
      <c r="F4085" s="21">
        <v>3960</v>
      </c>
      <c r="G4085" s="21"/>
    </row>
    <row r="4086" s="4" customFormat="1" ht="53" spans="1:7">
      <c r="A4086" s="25">
        <v>4084</v>
      </c>
      <c r="B4086" s="26" t="s">
        <v>172</v>
      </c>
      <c r="C4086" s="26" t="s">
        <v>5926</v>
      </c>
      <c r="D4086" s="34" t="s">
        <v>5925</v>
      </c>
      <c r="E4086" s="26" t="s">
        <v>5919</v>
      </c>
      <c r="F4086" s="21">
        <v>4752</v>
      </c>
      <c r="G4086" s="21" t="s">
        <v>14</v>
      </c>
    </row>
    <row r="4087" s="4" customFormat="1" ht="36" spans="1:7">
      <c r="A4087" s="25">
        <v>4085</v>
      </c>
      <c r="B4087" s="26" t="s">
        <v>172</v>
      </c>
      <c r="C4087" s="26" t="s">
        <v>5927</v>
      </c>
      <c r="D4087" s="34" t="s">
        <v>5928</v>
      </c>
      <c r="E4087" s="26" t="s">
        <v>12</v>
      </c>
      <c r="F4087" s="21">
        <v>4950</v>
      </c>
      <c r="G4087" s="21"/>
    </row>
    <row r="4088" s="4" customFormat="1" ht="53" spans="1:7">
      <c r="A4088" s="25">
        <v>4086</v>
      </c>
      <c r="B4088" s="26" t="s">
        <v>172</v>
      </c>
      <c r="C4088" s="26" t="s">
        <v>5929</v>
      </c>
      <c r="D4088" s="34" t="s">
        <v>5928</v>
      </c>
      <c r="E4088" s="26" t="s">
        <v>12</v>
      </c>
      <c r="F4088" s="21">
        <v>5940</v>
      </c>
      <c r="G4088" s="21" t="s">
        <v>14</v>
      </c>
    </row>
    <row r="4089" s="4" customFormat="1" ht="18" spans="1:7">
      <c r="A4089" s="25">
        <v>4087</v>
      </c>
      <c r="B4089" s="26" t="s">
        <v>172</v>
      </c>
      <c r="C4089" s="26" t="s">
        <v>5930</v>
      </c>
      <c r="D4089" s="27" t="s">
        <v>5931</v>
      </c>
      <c r="E4089" s="26" t="s">
        <v>12</v>
      </c>
      <c r="F4089" s="21">
        <v>3769.7</v>
      </c>
      <c r="G4089" s="21"/>
    </row>
    <row r="4090" s="4" customFormat="1" ht="53" spans="1:7">
      <c r="A4090" s="25">
        <v>4088</v>
      </c>
      <c r="B4090" s="26" t="s">
        <v>172</v>
      </c>
      <c r="C4090" s="26" t="s">
        <v>5932</v>
      </c>
      <c r="D4090" s="27" t="s">
        <v>5931</v>
      </c>
      <c r="E4090" s="26" t="s">
        <v>12</v>
      </c>
      <c r="F4090" s="21">
        <v>4523.64</v>
      </c>
      <c r="G4090" s="21" t="s">
        <v>14</v>
      </c>
    </row>
    <row r="4091" s="4" customFormat="1" ht="18" spans="1:7">
      <c r="A4091" s="25">
        <v>4089</v>
      </c>
      <c r="B4091" s="26" t="s">
        <v>172</v>
      </c>
      <c r="C4091" s="26" t="s">
        <v>5933</v>
      </c>
      <c r="D4091" s="27" t="s">
        <v>5934</v>
      </c>
      <c r="E4091" s="26" t="s">
        <v>12</v>
      </c>
      <c r="F4091" s="21">
        <v>3190</v>
      </c>
      <c r="G4091" s="21"/>
    </row>
    <row r="4092" s="4" customFormat="1" ht="53" spans="1:7">
      <c r="A4092" s="25">
        <v>4090</v>
      </c>
      <c r="B4092" s="26" t="s">
        <v>172</v>
      </c>
      <c r="C4092" s="26" t="s">
        <v>5935</v>
      </c>
      <c r="D4092" s="27" t="s">
        <v>5934</v>
      </c>
      <c r="E4092" s="26" t="s">
        <v>12</v>
      </c>
      <c r="F4092" s="21">
        <v>3828</v>
      </c>
      <c r="G4092" s="21" t="s">
        <v>14</v>
      </c>
    </row>
    <row r="4093" s="4" customFormat="1" ht="18" spans="1:7">
      <c r="A4093" s="25">
        <v>4091</v>
      </c>
      <c r="B4093" s="26" t="s">
        <v>172</v>
      </c>
      <c r="C4093" s="26" t="s">
        <v>5936</v>
      </c>
      <c r="D4093" s="27" t="s">
        <v>5937</v>
      </c>
      <c r="E4093" s="26" t="s">
        <v>12</v>
      </c>
      <c r="F4093" s="21">
        <v>3960</v>
      </c>
      <c r="G4093" s="21"/>
    </row>
    <row r="4094" s="4" customFormat="1" ht="53" spans="1:7">
      <c r="A4094" s="25">
        <v>4092</v>
      </c>
      <c r="B4094" s="26" t="s">
        <v>172</v>
      </c>
      <c r="C4094" s="26" t="s">
        <v>5938</v>
      </c>
      <c r="D4094" s="27" t="s">
        <v>5937</v>
      </c>
      <c r="E4094" s="26" t="s">
        <v>12</v>
      </c>
      <c r="F4094" s="21">
        <v>4752</v>
      </c>
      <c r="G4094" s="21" t="s">
        <v>14</v>
      </c>
    </row>
    <row r="4095" s="4" customFormat="1" ht="18" spans="1:7">
      <c r="A4095" s="25">
        <v>4093</v>
      </c>
      <c r="B4095" s="26" t="s">
        <v>172</v>
      </c>
      <c r="C4095" s="26" t="s">
        <v>5939</v>
      </c>
      <c r="D4095" s="34" t="s">
        <v>5940</v>
      </c>
      <c r="E4095" s="26" t="s">
        <v>12</v>
      </c>
      <c r="F4095" s="21">
        <v>3960</v>
      </c>
      <c r="G4095" s="21"/>
    </row>
    <row r="4096" s="4" customFormat="1" ht="53" spans="1:7">
      <c r="A4096" s="25">
        <v>4094</v>
      </c>
      <c r="B4096" s="26" t="s">
        <v>172</v>
      </c>
      <c r="C4096" s="26" t="s">
        <v>5941</v>
      </c>
      <c r="D4096" s="34" t="s">
        <v>5940</v>
      </c>
      <c r="E4096" s="26" t="s">
        <v>12</v>
      </c>
      <c r="F4096" s="21">
        <v>4752</v>
      </c>
      <c r="G4096" s="21" t="s">
        <v>14</v>
      </c>
    </row>
    <row r="4097" s="4" customFormat="1" ht="18" spans="1:7">
      <c r="A4097" s="25">
        <v>4095</v>
      </c>
      <c r="B4097" s="26" t="s">
        <v>172</v>
      </c>
      <c r="C4097" s="26" t="s">
        <v>5942</v>
      </c>
      <c r="D4097" s="34" t="s">
        <v>5943</v>
      </c>
      <c r="E4097" s="26" t="s">
        <v>12</v>
      </c>
      <c r="F4097" s="21">
        <v>3960</v>
      </c>
      <c r="G4097" s="21"/>
    </row>
    <row r="4098" s="4" customFormat="1" ht="53" spans="1:7">
      <c r="A4098" s="25">
        <v>4096</v>
      </c>
      <c r="B4098" s="26" t="s">
        <v>172</v>
      </c>
      <c r="C4098" s="26" t="s">
        <v>5944</v>
      </c>
      <c r="D4098" s="34" t="s">
        <v>5943</v>
      </c>
      <c r="E4098" s="26" t="s">
        <v>12</v>
      </c>
      <c r="F4098" s="21">
        <v>4752</v>
      </c>
      <c r="G4098" s="21" t="s">
        <v>14</v>
      </c>
    </row>
    <row r="4099" s="4" customFormat="1" ht="18" spans="1:7">
      <c r="A4099" s="25">
        <v>4097</v>
      </c>
      <c r="B4099" s="26" t="s">
        <v>172</v>
      </c>
      <c r="C4099" s="26" t="s">
        <v>5945</v>
      </c>
      <c r="D4099" s="34" t="s">
        <v>5946</v>
      </c>
      <c r="E4099" s="26" t="s">
        <v>12</v>
      </c>
      <c r="F4099" s="21">
        <v>3960</v>
      </c>
      <c r="G4099" s="21"/>
    </row>
    <row r="4100" s="4" customFormat="1" ht="53" spans="1:7">
      <c r="A4100" s="25">
        <v>4098</v>
      </c>
      <c r="B4100" s="26" t="s">
        <v>172</v>
      </c>
      <c r="C4100" s="26" t="s">
        <v>5947</v>
      </c>
      <c r="D4100" s="34" t="s">
        <v>5946</v>
      </c>
      <c r="E4100" s="26" t="s">
        <v>12</v>
      </c>
      <c r="F4100" s="21">
        <v>4752</v>
      </c>
      <c r="G4100" s="21" t="s">
        <v>14</v>
      </c>
    </row>
    <row r="4101" s="4" customFormat="1" ht="18" spans="1:7">
      <c r="A4101" s="25">
        <v>4099</v>
      </c>
      <c r="B4101" s="26" t="s">
        <v>172</v>
      </c>
      <c r="C4101" s="26" t="s">
        <v>5948</v>
      </c>
      <c r="D4101" s="27" t="s">
        <v>5949</v>
      </c>
      <c r="E4101" s="26" t="s">
        <v>12</v>
      </c>
      <c r="F4101" s="21">
        <v>2420</v>
      </c>
      <c r="G4101" s="21"/>
    </row>
    <row r="4102" s="7" customFormat="1" ht="18" spans="1:7">
      <c r="A4102" s="25">
        <v>4100</v>
      </c>
      <c r="B4102" s="25" t="s">
        <v>172</v>
      </c>
      <c r="C4102" s="29" t="s">
        <v>5950</v>
      </c>
      <c r="D4102" s="34" t="s">
        <v>5951</v>
      </c>
      <c r="E4102" s="25" t="s">
        <v>12</v>
      </c>
      <c r="F4102" s="21">
        <v>1886.5</v>
      </c>
      <c r="G4102" s="21"/>
    </row>
    <row r="4103" s="7" customFormat="1" ht="18" spans="1:7">
      <c r="A4103" s="25">
        <v>4101</v>
      </c>
      <c r="B4103" s="25" t="s">
        <v>172</v>
      </c>
      <c r="C4103" s="29" t="s">
        <v>5952</v>
      </c>
      <c r="D4103" s="34" t="s">
        <v>5953</v>
      </c>
      <c r="E4103" s="25" t="s">
        <v>12</v>
      </c>
      <c r="F4103" s="21">
        <v>2436.5</v>
      </c>
      <c r="G4103" s="21"/>
    </row>
    <row r="4104" s="4" customFormat="1" ht="18" spans="1:7">
      <c r="A4104" s="25">
        <v>4102</v>
      </c>
      <c r="B4104" s="35" t="s">
        <v>172</v>
      </c>
      <c r="C4104" s="63" t="s">
        <v>5954</v>
      </c>
      <c r="D4104" s="37" t="s">
        <v>5955</v>
      </c>
      <c r="E4104" s="72" t="s">
        <v>12</v>
      </c>
      <c r="F4104" s="38">
        <v>7300.8</v>
      </c>
      <c r="G4104" s="21"/>
    </row>
    <row r="4105" s="4" customFormat="1" ht="18" spans="1:7">
      <c r="A4105" s="25">
        <v>4103</v>
      </c>
      <c r="B4105" s="26"/>
      <c r="C4105" s="26">
        <v>330202</v>
      </c>
      <c r="D4105" s="27" t="s">
        <v>5956</v>
      </c>
      <c r="E4105" s="26"/>
      <c r="F4105" s="21"/>
      <c r="G4105" s="21"/>
    </row>
    <row r="4106" s="4" customFormat="1" ht="18" spans="1:7">
      <c r="A4106" s="25">
        <v>4104</v>
      </c>
      <c r="B4106" s="26" t="s">
        <v>172</v>
      </c>
      <c r="C4106" s="26">
        <v>330202001</v>
      </c>
      <c r="D4106" s="27" t="s">
        <v>5957</v>
      </c>
      <c r="E4106" s="26" t="s">
        <v>12</v>
      </c>
      <c r="F4106" s="21">
        <v>2167</v>
      </c>
      <c r="G4106" s="21"/>
    </row>
    <row r="4107" s="4" customFormat="1" ht="18" spans="1:7">
      <c r="A4107" s="25">
        <v>4105</v>
      </c>
      <c r="B4107" s="26" t="s">
        <v>172</v>
      </c>
      <c r="C4107" s="26">
        <v>330202002</v>
      </c>
      <c r="D4107" s="27" t="s">
        <v>5958</v>
      </c>
      <c r="E4107" s="26" t="s">
        <v>5618</v>
      </c>
      <c r="F4107" s="21">
        <v>671</v>
      </c>
      <c r="G4107" s="21"/>
    </row>
    <row r="4108" s="4" customFormat="1" ht="18" spans="1:7">
      <c r="A4108" s="25">
        <v>4106</v>
      </c>
      <c r="B4108" s="26" t="s">
        <v>172</v>
      </c>
      <c r="C4108" s="26" t="s">
        <v>5959</v>
      </c>
      <c r="D4108" s="34" t="s">
        <v>5960</v>
      </c>
      <c r="E4108" s="25" t="s">
        <v>5618</v>
      </c>
      <c r="F4108" s="21">
        <v>49.5</v>
      </c>
      <c r="G4108" s="21"/>
    </row>
    <row r="4109" s="4" customFormat="1" ht="18" spans="1:7">
      <c r="A4109" s="25">
        <v>4107</v>
      </c>
      <c r="B4109" s="26" t="s">
        <v>172</v>
      </c>
      <c r="C4109" s="26" t="s">
        <v>5961</v>
      </c>
      <c r="D4109" s="34" t="s">
        <v>5962</v>
      </c>
      <c r="E4109" s="25" t="s">
        <v>5618</v>
      </c>
      <c r="F4109" s="21">
        <v>49.5</v>
      </c>
      <c r="G4109" s="21"/>
    </row>
    <row r="4110" s="4" customFormat="1" ht="18" spans="1:7">
      <c r="A4110" s="25">
        <v>4108</v>
      </c>
      <c r="B4110" s="26" t="s">
        <v>172</v>
      </c>
      <c r="C4110" s="26" t="s">
        <v>5963</v>
      </c>
      <c r="D4110" s="34" t="s">
        <v>5964</v>
      </c>
      <c r="E4110" s="25" t="s">
        <v>5618</v>
      </c>
      <c r="F4110" s="21">
        <v>49.5</v>
      </c>
      <c r="G4110" s="21"/>
    </row>
    <row r="4111" s="4" customFormat="1" ht="18" spans="1:7">
      <c r="A4111" s="25">
        <v>4109</v>
      </c>
      <c r="B4111" s="26" t="s">
        <v>172</v>
      </c>
      <c r="C4111" s="26" t="s">
        <v>5965</v>
      </c>
      <c r="D4111" s="34" t="s">
        <v>5966</v>
      </c>
      <c r="E4111" s="25" t="s">
        <v>5618</v>
      </c>
      <c r="F4111" s="21">
        <v>49.5</v>
      </c>
      <c r="G4111" s="21"/>
    </row>
    <row r="4112" s="4" customFormat="1" ht="18" spans="1:7">
      <c r="A4112" s="25">
        <v>4110</v>
      </c>
      <c r="B4112" s="26" t="s">
        <v>172</v>
      </c>
      <c r="C4112" s="26">
        <v>330202003</v>
      </c>
      <c r="D4112" s="27" t="s">
        <v>5967</v>
      </c>
      <c r="E4112" s="26" t="s">
        <v>5618</v>
      </c>
      <c r="F4112" s="21">
        <v>671</v>
      </c>
      <c r="G4112" s="21"/>
    </row>
    <row r="4113" s="4" customFormat="1" ht="18" spans="1:7">
      <c r="A4113" s="25">
        <v>4111</v>
      </c>
      <c r="B4113" s="26" t="s">
        <v>172</v>
      </c>
      <c r="C4113" s="26">
        <v>330202004</v>
      </c>
      <c r="D4113" s="27" t="s">
        <v>5968</v>
      </c>
      <c r="E4113" s="26" t="s">
        <v>5618</v>
      </c>
      <c r="F4113" s="21">
        <v>451</v>
      </c>
      <c r="G4113" s="21"/>
    </row>
    <row r="4114" s="4" customFormat="1" ht="18" spans="1:7">
      <c r="A4114" s="25">
        <v>4112</v>
      </c>
      <c r="B4114" s="26" t="s">
        <v>172</v>
      </c>
      <c r="C4114" s="26">
        <v>330202005</v>
      </c>
      <c r="D4114" s="27" t="s">
        <v>5969</v>
      </c>
      <c r="E4114" s="26" t="s">
        <v>12</v>
      </c>
      <c r="F4114" s="21">
        <v>1760</v>
      </c>
      <c r="G4114" s="21"/>
    </row>
    <row r="4115" s="4" customFormat="1" ht="18" spans="1:7">
      <c r="A4115" s="25">
        <v>4113</v>
      </c>
      <c r="B4115" s="26" t="s">
        <v>172</v>
      </c>
      <c r="C4115" s="26">
        <v>330202006</v>
      </c>
      <c r="D4115" s="27" t="s">
        <v>5970</v>
      </c>
      <c r="E4115" s="26" t="s">
        <v>12</v>
      </c>
      <c r="F4115" s="21">
        <v>2167</v>
      </c>
      <c r="G4115" s="21"/>
    </row>
    <row r="4116" s="4" customFormat="1" ht="18" spans="1:7">
      <c r="A4116" s="25">
        <v>4114</v>
      </c>
      <c r="B4116" s="26" t="s">
        <v>172</v>
      </c>
      <c r="C4116" s="26">
        <v>330202007</v>
      </c>
      <c r="D4116" s="27" t="s">
        <v>5971</v>
      </c>
      <c r="E4116" s="26" t="s">
        <v>12</v>
      </c>
      <c r="F4116" s="21">
        <v>2167</v>
      </c>
      <c r="G4116" s="21"/>
    </row>
    <row r="4117" s="4" customFormat="1" ht="18" spans="1:7">
      <c r="A4117" s="25">
        <v>4115</v>
      </c>
      <c r="B4117" s="26" t="s">
        <v>172</v>
      </c>
      <c r="C4117" s="26" t="s">
        <v>5972</v>
      </c>
      <c r="D4117" s="34" t="s">
        <v>5973</v>
      </c>
      <c r="E4117" s="26" t="s">
        <v>12</v>
      </c>
      <c r="F4117" s="21">
        <v>2167</v>
      </c>
      <c r="G4117" s="21"/>
    </row>
    <row r="4118" s="4" customFormat="1" ht="18" spans="1:7">
      <c r="A4118" s="25">
        <v>4116</v>
      </c>
      <c r="B4118" s="26" t="s">
        <v>172</v>
      </c>
      <c r="C4118" s="26" t="s">
        <v>5974</v>
      </c>
      <c r="D4118" s="34" t="s">
        <v>5975</v>
      </c>
      <c r="E4118" s="26" t="s">
        <v>12</v>
      </c>
      <c r="F4118" s="21">
        <v>2167</v>
      </c>
      <c r="G4118" s="21"/>
    </row>
    <row r="4119" s="4" customFormat="1" ht="18" spans="1:7">
      <c r="A4119" s="25">
        <v>4117</v>
      </c>
      <c r="B4119" s="26" t="s">
        <v>172</v>
      </c>
      <c r="C4119" s="26" t="s">
        <v>5976</v>
      </c>
      <c r="D4119" s="34" t="s">
        <v>5977</v>
      </c>
      <c r="E4119" s="26" t="s">
        <v>12</v>
      </c>
      <c r="F4119" s="21">
        <v>2167</v>
      </c>
      <c r="G4119" s="21"/>
    </row>
    <row r="4120" s="4" customFormat="1" ht="18" spans="1:7">
      <c r="A4120" s="25">
        <v>4118</v>
      </c>
      <c r="B4120" s="26" t="s">
        <v>172</v>
      </c>
      <c r="C4120" s="26" t="s">
        <v>5978</v>
      </c>
      <c r="D4120" s="34" t="s">
        <v>5979</v>
      </c>
      <c r="E4120" s="26" t="s">
        <v>12</v>
      </c>
      <c r="F4120" s="21">
        <v>2167</v>
      </c>
      <c r="G4120" s="21"/>
    </row>
    <row r="4121" s="4" customFormat="1" ht="18" spans="1:7">
      <c r="A4121" s="25">
        <v>4119</v>
      </c>
      <c r="B4121" s="26" t="s">
        <v>172</v>
      </c>
      <c r="C4121" s="26" t="s">
        <v>5980</v>
      </c>
      <c r="D4121" s="34" t="s">
        <v>5981</v>
      </c>
      <c r="E4121" s="26" t="s">
        <v>12</v>
      </c>
      <c r="F4121" s="21">
        <v>2167</v>
      </c>
      <c r="G4121" s="21"/>
    </row>
    <row r="4122" s="4" customFormat="1" ht="18" spans="1:7">
      <c r="A4122" s="25">
        <v>4120</v>
      </c>
      <c r="B4122" s="26" t="s">
        <v>172</v>
      </c>
      <c r="C4122" s="26">
        <v>330202008</v>
      </c>
      <c r="D4122" s="27" t="s">
        <v>5982</v>
      </c>
      <c r="E4122" s="26" t="s">
        <v>12</v>
      </c>
      <c r="F4122" s="21">
        <v>1738</v>
      </c>
      <c r="G4122" s="21"/>
    </row>
    <row r="4123" s="4" customFormat="1" ht="18" spans="1:7">
      <c r="A4123" s="25">
        <v>4121</v>
      </c>
      <c r="B4123" s="26" t="s">
        <v>172</v>
      </c>
      <c r="C4123" s="26">
        <v>330202009</v>
      </c>
      <c r="D4123" s="27" t="s">
        <v>5983</v>
      </c>
      <c r="E4123" s="26" t="s">
        <v>12</v>
      </c>
      <c r="F4123" s="21">
        <v>2310</v>
      </c>
      <c r="G4123" s="21"/>
    </row>
    <row r="4124" s="4" customFormat="1" ht="18" spans="1:7">
      <c r="A4124" s="25">
        <v>4122</v>
      </c>
      <c r="B4124" s="26" t="s">
        <v>172</v>
      </c>
      <c r="C4124" s="26" t="s">
        <v>5984</v>
      </c>
      <c r="D4124" s="34" t="s">
        <v>5985</v>
      </c>
      <c r="E4124" s="26" t="s">
        <v>12</v>
      </c>
      <c r="F4124" s="21">
        <v>2310</v>
      </c>
      <c r="G4124" s="21"/>
    </row>
    <row r="4125" s="4" customFormat="1" ht="18" spans="1:7">
      <c r="A4125" s="25">
        <v>4123</v>
      </c>
      <c r="B4125" s="26" t="s">
        <v>172</v>
      </c>
      <c r="C4125" s="26" t="s">
        <v>5986</v>
      </c>
      <c r="D4125" s="34" t="s">
        <v>5987</v>
      </c>
      <c r="E4125" s="26" t="s">
        <v>12</v>
      </c>
      <c r="F4125" s="21">
        <v>2310</v>
      </c>
      <c r="G4125" s="21"/>
    </row>
    <row r="4126" s="4" customFormat="1" ht="18" spans="1:7">
      <c r="A4126" s="25">
        <v>4124</v>
      </c>
      <c r="B4126" s="26" t="s">
        <v>172</v>
      </c>
      <c r="C4126" s="26" t="s">
        <v>5988</v>
      </c>
      <c r="D4126" s="34" t="s">
        <v>5989</v>
      </c>
      <c r="E4126" s="26" t="s">
        <v>12</v>
      </c>
      <c r="F4126" s="21">
        <v>2310</v>
      </c>
      <c r="G4126" s="21"/>
    </row>
    <row r="4127" s="4" customFormat="1" ht="18" spans="1:7">
      <c r="A4127" s="25">
        <v>4125</v>
      </c>
      <c r="B4127" s="26" t="s">
        <v>172</v>
      </c>
      <c r="C4127" s="26">
        <v>330202010</v>
      </c>
      <c r="D4127" s="27" t="s">
        <v>5990</v>
      </c>
      <c r="E4127" s="26" t="s">
        <v>12</v>
      </c>
      <c r="F4127" s="21">
        <v>1705</v>
      </c>
      <c r="G4127" s="21"/>
    </row>
    <row r="4128" s="4" customFormat="1" ht="18" spans="1:7">
      <c r="A4128" s="25">
        <v>4126</v>
      </c>
      <c r="B4128" s="26" t="s">
        <v>172</v>
      </c>
      <c r="C4128" s="26">
        <v>330202011</v>
      </c>
      <c r="D4128" s="27" t="s">
        <v>5991</v>
      </c>
      <c r="E4128" s="26" t="s">
        <v>12</v>
      </c>
      <c r="F4128" s="21">
        <v>1485</v>
      </c>
      <c r="G4128" s="21"/>
    </row>
    <row r="4129" s="4" customFormat="1" ht="18" spans="1:7">
      <c r="A4129" s="25">
        <v>4127</v>
      </c>
      <c r="B4129" s="26" t="s">
        <v>172</v>
      </c>
      <c r="C4129" s="26">
        <v>330202012</v>
      </c>
      <c r="D4129" s="27" t="s">
        <v>5992</v>
      </c>
      <c r="E4129" s="26" t="s">
        <v>12</v>
      </c>
      <c r="F4129" s="21">
        <v>2310</v>
      </c>
      <c r="G4129" s="21"/>
    </row>
    <row r="4130" s="4" customFormat="1" ht="18" spans="1:7">
      <c r="A4130" s="25">
        <v>4128</v>
      </c>
      <c r="B4130" s="26" t="s">
        <v>172</v>
      </c>
      <c r="C4130" s="26">
        <v>330202013</v>
      </c>
      <c r="D4130" s="27" t="s">
        <v>5993</v>
      </c>
      <c r="E4130" s="26" t="s">
        <v>12</v>
      </c>
      <c r="F4130" s="21">
        <v>2090</v>
      </c>
      <c r="G4130" s="21"/>
    </row>
    <row r="4131" s="4" customFormat="1" ht="18" spans="1:7">
      <c r="A4131" s="25">
        <v>4129</v>
      </c>
      <c r="B4131" s="26" t="s">
        <v>172</v>
      </c>
      <c r="C4131" s="26">
        <v>330202014</v>
      </c>
      <c r="D4131" s="27" t="s">
        <v>5994</v>
      </c>
      <c r="E4131" s="26" t="s">
        <v>12</v>
      </c>
      <c r="F4131" s="21">
        <v>2530</v>
      </c>
      <c r="G4131" s="21"/>
    </row>
    <row r="4132" s="4" customFormat="1" ht="18" spans="1:7">
      <c r="A4132" s="25">
        <v>4130</v>
      </c>
      <c r="B4132" s="26" t="s">
        <v>172</v>
      </c>
      <c r="C4132" s="26">
        <v>330202015</v>
      </c>
      <c r="D4132" s="27" t="s">
        <v>5995</v>
      </c>
      <c r="E4132" s="26" t="s">
        <v>12</v>
      </c>
      <c r="F4132" s="21">
        <v>2519</v>
      </c>
      <c r="G4132" s="21"/>
    </row>
    <row r="4133" s="4" customFormat="1" ht="18" spans="1:7">
      <c r="A4133" s="25">
        <v>4131</v>
      </c>
      <c r="B4133" s="26" t="s">
        <v>172</v>
      </c>
      <c r="C4133" s="26">
        <v>330202016</v>
      </c>
      <c r="D4133" s="27" t="s">
        <v>5996</v>
      </c>
      <c r="E4133" s="26" t="s">
        <v>12</v>
      </c>
      <c r="F4133" s="21">
        <v>2970</v>
      </c>
      <c r="G4133" s="21"/>
    </row>
    <row r="4134" s="4" customFormat="1" ht="18" spans="1:7">
      <c r="A4134" s="25">
        <v>4132</v>
      </c>
      <c r="B4134" s="26" t="s">
        <v>172</v>
      </c>
      <c r="C4134" s="26">
        <v>330202017</v>
      </c>
      <c r="D4134" s="27" t="s">
        <v>5997</v>
      </c>
      <c r="E4134" s="26" t="s">
        <v>12</v>
      </c>
      <c r="F4134" s="21">
        <v>2123</v>
      </c>
      <c r="G4134" s="21"/>
    </row>
    <row r="4135" s="4" customFormat="1" ht="18" spans="1:7">
      <c r="A4135" s="25">
        <v>4133</v>
      </c>
      <c r="B4135" s="26" t="s">
        <v>172</v>
      </c>
      <c r="C4135" s="26">
        <v>330202018</v>
      </c>
      <c r="D4135" s="27" t="s">
        <v>5998</v>
      </c>
      <c r="E4135" s="26" t="s">
        <v>12</v>
      </c>
      <c r="F4135" s="21">
        <v>2860</v>
      </c>
      <c r="G4135" s="21"/>
    </row>
    <row r="4136" s="7" customFormat="1" ht="18" spans="1:7">
      <c r="A4136" s="25">
        <v>4134</v>
      </c>
      <c r="B4136" s="25" t="s">
        <v>172</v>
      </c>
      <c r="C4136" s="29" t="s">
        <v>5999</v>
      </c>
      <c r="D4136" s="34" t="s">
        <v>6000</v>
      </c>
      <c r="E4136" s="25" t="s">
        <v>12</v>
      </c>
      <c r="F4136" s="21">
        <v>2053.7</v>
      </c>
      <c r="G4136" s="21"/>
    </row>
    <row r="4137" s="7" customFormat="1" ht="18" spans="1:7">
      <c r="A4137" s="25">
        <v>4135</v>
      </c>
      <c r="B4137" s="25" t="s">
        <v>172</v>
      </c>
      <c r="C4137" s="29" t="s">
        <v>6001</v>
      </c>
      <c r="D4137" s="34" t="s">
        <v>6002</v>
      </c>
      <c r="E4137" s="25" t="s">
        <v>12</v>
      </c>
      <c r="F4137" s="21">
        <v>6900.3</v>
      </c>
      <c r="G4137" s="21"/>
    </row>
    <row r="4138" s="7" customFormat="1" ht="18" spans="1:7">
      <c r="A4138" s="25">
        <v>4136</v>
      </c>
      <c r="B4138" s="25" t="s">
        <v>172</v>
      </c>
      <c r="C4138" s="29" t="s">
        <v>6003</v>
      </c>
      <c r="D4138" s="34" t="s">
        <v>6004</v>
      </c>
      <c r="E4138" s="25" t="s">
        <v>12</v>
      </c>
      <c r="F4138" s="21">
        <v>6187.5</v>
      </c>
      <c r="G4138" s="21"/>
    </row>
    <row r="4139" s="7" customFormat="1" ht="18" spans="1:7">
      <c r="A4139" s="25">
        <v>4137</v>
      </c>
      <c r="B4139" s="25" t="s">
        <v>172</v>
      </c>
      <c r="C4139" s="29" t="s">
        <v>6005</v>
      </c>
      <c r="D4139" s="34" t="s">
        <v>6006</v>
      </c>
      <c r="E4139" s="25" t="s">
        <v>12</v>
      </c>
      <c r="F4139" s="21">
        <v>7110.4</v>
      </c>
      <c r="G4139" s="21"/>
    </row>
    <row r="4140" s="4" customFormat="1" ht="18" spans="1:7">
      <c r="A4140" s="25">
        <v>4138</v>
      </c>
      <c r="B4140" s="26"/>
      <c r="C4140" s="26">
        <v>330203</v>
      </c>
      <c r="D4140" s="27" t="s">
        <v>6007</v>
      </c>
      <c r="E4140" s="26"/>
      <c r="F4140" s="21"/>
      <c r="G4140" s="21"/>
    </row>
    <row r="4141" s="4" customFormat="1" ht="18" spans="1:7">
      <c r="A4141" s="25">
        <v>4139</v>
      </c>
      <c r="B4141" s="26" t="s">
        <v>172</v>
      </c>
      <c r="C4141" s="26">
        <v>330203001</v>
      </c>
      <c r="D4141" s="27" t="s">
        <v>6008</v>
      </c>
      <c r="E4141" s="26" t="s">
        <v>12</v>
      </c>
      <c r="F4141" s="21">
        <v>2640</v>
      </c>
      <c r="G4141" s="21"/>
    </row>
    <row r="4142" s="4" customFormat="1" ht="36" spans="1:7">
      <c r="A4142" s="25">
        <v>4140</v>
      </c>
      <c r="B4142" s="26" t="s">
        <v>172</v>
      </c>
      <c r="C4142" s="26" t="s">
        <v>6009</v>
      </c>
      <c r="D4142" s="34" t="s">
        <v>6010</v>
      </c>
      <c r="E4142" s="26" t="s">
        <v>4752</v>
      </c>
      <c r="F4142" s="21">
        <v>528</v>
      </c>
      <c r="G4142" s="21"/>
    </row>
    <row r="4143" s="4" customFormat="1" ht="18" spans="1:7">
      <c r="A4143" s="25">
        <v>4141</v>
      </c>
      <c r="B4143" s="26" t="s">
        <v>172</v>
      </c>
      <c r="C4143" s="26" t="s">
        <v>6011</v>
      </c>
      <c r="D4143" s="34" t="s">
        <v>6012</v>
      </c>
      <c r="E4143" s="26" t="s">
        <v>12</v>
      </c>
      <c r="F4143" s="21">
        <v>2640</v>
      </c>
      <c r="G4143" s="21"/>
    </row>
    <row r="4144" s="4" customFormat="1" ht="36" spans="1:7">
      <c r="A4144" s="25">
        <v>4142</v>
      </c>
      <c r="B4144" s="26" t="s">
        <v>172</v>
      </c>
      <c r="C4144" s="26" t="s">
        <v>6013</v>
      </c>
      <c r="D4144" s="34" t="s">
        <v>6014</v>
      </c>
      <c r="E4144" s="26" t="s">
        <v>4752</v>
      </c>
      <c r="F4144" s="21">
        <v>528</v>
      </c>
      <c r="G4144" s="21"/>
    </row>
    <row r="4145" s="4" customFormat="1" ht="18" spans="1:7">
      <c r="A4145" s="25">
        <v>4143</v>
      </c>
      <c r="B4145" s="26" t="s">
        <v>172</v>
      </c>
      <c r="C4145" s="26" t="s">
        <v>6015</v>
      </c>
      <c r="D4145" s="34" t="s">
        <v>6016</v>
      </c>
      <c r="E4145" s="26" t="s">
        <v>12</v>
      </c>
      <c r="F4145" s="21">
        <v>2640</v>
      </c>
      <c r="G4145" s="21"/>
    </row>
    <row r="4146" s="4" customFormat="1" ht="36" spans="1:7">
      <c r="A4146" s="25">
        <v>4144</v>
      </c>
      <c r="B4146" s="26" t="s">
        <v>172</v>
      </c>
      <c r="C4146" s="26" t="s">
        <v>6017</v>
      </c>
      <c r="D4146" s="34" t="s">
        <v>6018</v>
      </c>
      <c r="E4146" s="26" t="s">
        <v>4752</v>
      </c>
      <c r="F4146" s="21">
        <v>528</v>
      </c>
      <c r="G4146" s="21"/>
    </row>
    <row r="4147" s="4" customFormat="1" ht="18" spans="1:7">
      <c r="A4147" s="25">
        <v>4145</v>
      </c>
      <c r="B4147" s="26" t="s">
        <v>172</v>
      </c>
      <c r="C4147" s="26">
        <v>330203002</v>
      </c>
      <c r="D4147" s="27" t="s">
        <v>6019</v>
      </c>
      <c r="E4147" s="26" t="s">
        <v>12</v>
      </c>
      <c r="F4147" s="21">
        <v>2915</v>
      </c>
      <c r="G4147" s="21"/>
    </row>
    <row r="4148" s="4" customFormat="1" ht="18" spans="1:7">
      <c r="A4148" s="25">
        <v>4146</v>
      </c>
      <c r="B4148" s="26" t="s">
        <v>172</v>
      </c>
      <c r="C4148" s="26" t="s">
        <v>6020</v>
      </c>
      <c r="D4148" s="34" t="s">
        <v>6021</v>
      </c>
      <c r="E4148" s="26" t="s">
        <v>4752</v>
      </c>
      <c r="F4148" s="21">
        <v>583</v>
      </c>
      <c r="G4148" s="21"/>
    </row>
    <row r="4149" s="4" customFormat="1" ht="18" spans="1:7">
      <c r="A4149" s="25">
        <v>4147</v>
      </c>
      <c r="B4149" s="26" t="s">
        <v>172</v>
      </c>
      <c r="C4149" s="26">
        <v>330203003</v>
      </c>
      <c r="D4149" s="27" t="s">
        <v>6022</v>
      </c>
      <c r="E4149" s="26" t="s">
        <v>12</v>
      </c>
      <c r="F4149" s="21">
        <v>2860</v>
      </c>
      <c r="G4149" s="21"/>
    </row>
    <row r="4150" s="4" customFormat="1" ht="18" spans="1:7">
      <c r="A4150" s="25">
        <v>4148</v>
      </c>
      <c r="B4150" s="26" t="s">
        <v>172</v>
      </c>
      <c r="C4150" s="26" t="s">
        <v>6023</v>
      </c>
      <c r="D4150" s="27" t="s">
        <v>6024</v>
      </c>
      <c r="E4150" s="26" t="s">
        <v>12</v>
      </c>
      <c r="F4150" s="21">
        <v>2860</v>
      </c>
      <c r="G4150" s="21"/>
    </row>
    <row r="4151" s="4" customFormat="1" ht="18" spans="1:7">
      <c r="A4151" s="25">
        <v>4149</v>
      </c>
      <c r="B4151" s="26" t="s">
        <v>172</v>
      </c>
      <c r="C4151" s="26">
        <v>330203004</v>
      </c>
      <c r="D4151" s="27" t="s">
        <v>6025</v>
      </c>
      <c r="E4151" s="26" t="s">
        <v>12</v>
      </c>
      <c r="F4151" s="21">
        <v>3520</v>
      </c>
      <c r="G4151" s="21"/>
    </row>
    <row r="4152" s="4" customFormat="1" ht="18" spans="1:7">
      <c r="A4152" s="25">
        <v>4150</v>
      </c>
      <c r="B4152" s="26" t="s">
        <v>172</v>
      </c>
      <c r="C4152" s="26" t="s">
        <v>6026</v>
      </c>
      <c r="D4152" s="34" t="s">
        <v>6027</v>
      </c>
      <c r="E4152" s="26" t="s">
        <v>12</v>
      </c>
      <c r="F4152" s="21">
        <v>3520</v>
      </c>
      <c r="G4152" s="21"/>
    </row>
    <row r="4153" s="4" customFormat="1" ht="18" spans="1:7">
      <c r="A4153" s="25">
        <v>4151</v>
      </c>
      <c r="B4153" s="26" t="s">
        <v>172</v>
      </c>
      <c r="C4153" s="26" t="s">
        <v>6028</v>
      </c>
      <c r="D4153" s="34" t="s">
        <v>6029</v>
      </c>
      <c r="E4153" s="26" t="s">
        <v>12</v>
      </c>
      <c r="F4153" s="21">
        <v>3520</v>
      </c>
      <c r="G4153" s="21"/>
    </row>
    <row r="4154" s="4" customFormat="1" ht="18" spans="1:7">
      <c r="A4154" s="25">
        <v>4152</v>
      </c>
      <c r="B4154" s="26" t="s">
        <v>172</v>
      </c>
      <c r="C4154" s="26">
        <v>330203005</v>
      </c>
      <c r="D4154" s="27" t="s">
        <v>6030</v>
      </c>
      <c r="E4154" s="26" t="s">
        <v>12</v>
      </c>
      <c r="F4154" s="21">
        <v>3080</v>
      </c>
      <c r="G4154" s="21"/>
    </row>
    <row r="4155" s="4" customFormat="1" ht="18" spans="1:7">
      <c r="A4155" s="25">
        <v>4153</v>
      </c>
      <c r="B4155" s="26" t="s">
        <v>172</v>
      </c>
      <c r="C4155" s="26">
        <v>330203006</v>
      </c>
      <c r="D4155" s="27" t="s">
        <v>6031</v>
      </c>
      <c r="E4155" s="26" t="s">
        <v>12</v>
      </c>
      <c r="F4155" s="21">
        <v>2915</v>
      </c>
      <c r="G4155" s="21"/>
    </row>
    <row r="4156" s="4" customFormat="1" ht="18" spans="1:7">
      <c r="A4156" s="25">
        <v>4154</v>
      </c>
      <c r="B4156" s="26" t="s">
        <v>172</v>
      </c>
      <c r="C4156" s="26" t="s">
        <v>6032</v>
      </c>
      <c r="D4156" s="34" t="s">
        <v>6033</v>
      </c>
      <c r="E4156" s="25" t="s">
        <v>12</v>
      </c>
      <c r="F4156" s="21">
        <v>3789.5</v>
      </c>
      <c r="G4156" s="21"/>
    </row>
    <row r="4157" s="4" customFormat="1" ht="18" spans="1:7">
      <c r="A4157" s="25">
        <v>4155</v>
      </c>
      <c r="B4157" s="26" t="s">
        <v>172</v>
      </c>
      <c r="C4157" s="26">
        <v>330203007</v>
      </c>
      <c r="D4157" s="27" t="s">
        <v>6034</v>
      </c>
      <c r="E4157" s="26" t="s">
        <v>12</v>
      </c>
      <c r="F4157" s="21">
        <v>1705</v>
      </c>
      <c r="G4157" s="21"/>
    </row>
    <row r="4158" s="4" customFormat="1" ht="18" spans="1:7">
      <c r="A4158" s="25">
        <v>4156</v>
      </c>
      <c r="B4158" s="26" t="s">
        <v>172</v>
      </c>
      <c r="C4158" s="26" t="s">
        <v>6035</v>
      </c>
      <c r="D4158" s="27" t="s">
        <v>6036</v>
      </c>
      <c r="E4158" s="26" t="s">
        <v>12</v>
      </c>
      <c r="F4158" s="21">
        <v>2216.5</v>
      </c>
      <c r="G4158" s="21"/>
    </row>
    <row r="4159" s="4" customFormat="1" ht="18" spans="1:7">
      <c r="A4159" s="25">
        <v>4157</v>
      </c>
      <c r="B4159" s="26" t="s">
        <v>172</v>
      </c>
      <c r="C4159" s="26">
        <v>330203008</v>
      </c>
      <c r="D4159" s="27" t="s">
        <v>6037</v>
      </c>
      <c r="E4159" s="26" t="s">
        <v>12</v>
      </c>
      <c r="F4159" s="21">
        <v>2420</v>
      </c>
      <c r="G4159" s="21"/>
    </row>
    <row r="4160" s="4" customFormat="1" ht="18" spans="1:7">
      <c r="A4160" s="25">
        <v>4158</v>
      </c>
      <c r="B4160" s="26" t="s">
        <v>172</v>
      </c>
      <c r="C4160" s="26" t="s">
        <v>6038</v>
      </c>
      <c r="D4160" s="27" t="s">
        <v>6039</v>
      </c>
      <c r="E4160" s="26" t="s">
        <v>12</v>
      </c>
      <c r="F4160" s="21">
        <v>3146</v>
      </c>
      <c r="G4160" s="21"/>
    </row>
    <row r="4161" s="4" customFormat="1" ht="18" spans="1:7">
      <c r="A4161" s="25">
        <v>4159</v>
      </c>
      <c r="B4161" s="26" t="s">
        <v>172</v>
      </c>
      <c r="C4161" s="26">
        <v>330203009</v>
      </c>
      <c r="D4161" s="27" t="s">
        <v>6040</v>
      </c>
      <c r="E4161" s="26" t="s">
        <v>12</v>
      </c>
      <c r="F4161" s="21">
        <v>1925</v>
      </c>
      <c r="G4161" s="21"/>
    </row>
    <row r="4162" s="4" customFormat="1" ht="18" spans="1:7">
      <c r="A4162" s="25">
        <v>4160</v>
      </c>
      <c r="B4162" s="26" t="s">
        <v>172</v>
      </c>
      <c r="C4162" s="26">
        <v>330203010</v>
      </c>
      <c r="D4162" s="27" t="s">
        <v>6041</v>
      </c>
      <c r="E4162" s="26" t="s">
        <v>12</v>
      </c>
      <c r="F4162" s="21">
        <v>1738</v>
      </c>
      <c r="G4162" s="21"/>
    </row>
    <row r="4163" s="4" customFormat="1" ht="18" spans="1:7">
      <c r="A4163" s="25">
        <v>4161</v>
      </c>
      <c r="B4163" s="26" t="s">
        <v>172</v>
      </c>
      <c r="C4163" s="26" t="s">
        <v>6042</v>
      </c>
      <c r="D4163" s="27" t="s">
        <v>6043</v>
      </c>
      <c r="E4163" s="26" t="s">
        <v>12</v>
      </c>
      <c r="F4163" s="21">
        <v>3476</v>
      </c>
      <c r="G4163" s="21"/>
    </row>
    <row r="4164" s="4" customFormat="1" ht="18" spans="1:7">
      <c r="A4164" s="25">
        <v>4162</v>
      </c>
      <c r="B4164" s="26" t="s">
        <v>172</v>
      </c>
      <c r="C4164" s="26" t="s">
        <v>6044</v>
      </c>
      <c r="D4164" s="34" t="s">
        <v>6045</v>
      </c>
      <c r="E4164" s="25" t="s">
        <v>12</v>
      </c>
      <c r="F4164" s="21">
        <v>1738</v>
      </c>
      <c r="G4164" s="21"/>
    </row>
    <row r="4165" s="4" customFormat="1" ht="18" spans="1:7">
      <c r="A4165" s="25">
        <v>4163</v>
      </c>
      <c r="B4165" s="26" t="s">
        <v>172</v>
      </c>
      <c r="C4165" s="26" t="s">
        <v>6046</v>
      </c>
      <c r="D4165" s="34" t="s">
        <v>6047</v>
      </c>
      <c r="E4165" s="25" t="s">
        <v>12</v>
      </c>
      <c r="F4165" s="21">
        <v>3476</v>
      </c>
      <c r="G4165" s="21"/>
    </row>
    <row r="4166" s="4" customFormat="1" ht="18" spans="1:7">
      <c r="A4166" s="25">
        <v>4164</v>
      </c>
      <c r="B4166" s="26" t="s">
        <v>172</v>
      </c>
      <c r="C4166" s="26" t="s">
        <v>6048</v>
      </c>
      <c r="D4166" s="34" t="s">
        <v>6049</v>
      </c>
      <c r="E4166" s="25" t="s">
        <v>12</v>
      </c>
      <c r="F4166" s="21">
        <v>1738</v>
      </c>
      <c r="G4166" s="21"/>
    </row>
    <row r="4167" s="4" customFormat="1" ht="18" spans="1:7">
      <c r="A4167" s="25">
        <v>4165</v>
      </c>
      <c r="B4167" s="26" t="s">
        <v>172</v>
      </c>
      <c r="C4167" s="26" t="s">
        <v>6050</v>
      </c>
      <c r="D4167" s="34" t="s">
        <v>6051</v>
      </c>
      <c r="E4167" s="25" t="s">
        <v>12</v>
      </c>
      <c r="F4167" s="21">
        <v>3476</v>
      </c>
      <c r="G4167" s="21"/>
    </row>
    <row r="4168" s="4" customFormat="1" ht="18" spans="1:7">
      <c r="A4168" s="25">
        <v>4166</v>
      </c>
      <c r="B4168" s="26" t="s">
        <v>172</v>
      </c>
      <c r="C4168" s="26" t="s">
        <v>6052</v>
      </c>
      <c r="D4168" s="34" t="s">
        <v>6053</v>
      </c>
      <c r="E4168" s="25" t="s">
        <v>12</v>
      </c>
      <c r="F4168" s="21">
        <v>1738</v>
      </c>
      <c r="G4168" s="21"/>
    </row>
    <row r="4169" s="4" customFormat="1" ht="18" spans="1:7">
      <c r="A4169" s="25">
        <v>4167</v>
      </c>
      <c r="B4169" s="26" t="s">
        <v>172</v>
      </c>
      <c r="C4169" s="26" t="s">
        <v>6054</v>
      </c>
      <c r="D4169" s="34" t="s">
        <v>6055</v>
      </c>
      <c r="E4169" s="25" t="s">
        <v>12</v>
      </c>
      <c r="F4169" s="21">
        <v>3476</v>
      </c>
      <c r="G4169" s="21"/>
    </row>
    <row r="4170" s="4" customFormat="1" ht="18" spans="1:7">
      <c r="A4170" s="25">
        <v>4168</v>
      </c>
      <c r="B4170" s="26" t="s">
        <v>172</v>
      </c>
      <c r="C4170" s="26" t="s">
        <v>6056</v>
      </c>
      <c r="D4170" s="34" t="s">
        <v>6057</v>
      </c>
      <c r="E4170" s="25" t="s">
        <v>12</v>
      </c>
      <c r="F4170" s="21">
        <v>1738</v>
      </c>
      <c r="G4170" s="21"/>
    </row>
    <row r="4171" s="4" customFormat="1" ht="18" spans="1:7">
      <c r="A4171" s="25">
        <v>4169</v>
      </c>
      <c r="B4171" s="26" t="s">
        <v>172</v>
      </c>
      <c r="C4171" s="26" t="s">
        <v>6058</v>
      </c>
      <c r="D4171" s="34" t="s">
        <v>6059</v>
      </c>
      <c r="E4171" s="25" t="s">
        <v>12</v>
      </c>
      <c r="F4171" s="21">
        <v>3476</v>
      </c>
      <c r="G4171" s="21"/>
    </row>
    <row r="4172" s="4" customFormat="1" ht="18" spans="1:7">
      <c r="A4172" s="25">
        <v>4170</v>
      </c>
      <c r="B4172" s="26" t="s">
        <v>172</v>
      </c>
      <c r="C4172" s="26">
        <v>330203011</v>
      </c>
      <c r="D4172" s="27" t="s">
        <v>6060</v>
      </c>
      <c r="E4172" s="26" t="s">
        <v>12</v>
      </c>
      <c r="F4172" s="21">
        <v>3080</v>
      </c>
      <c r="G4172" s="21"/>
    </row>
    <row r="4173" s="4" customFormat="1" ht="18" spans="1:7">
      <c r="A4173" s="25">
        <v>4171</v>
      </c>
      <c r="B4173" s="26" t="s">
        <v>172</v>
      </c>
      <c r="C4173" s="26" t="s">
        <v>6061</v>
      </c>
      <c r="D4173" s="34" t="s">
        <v>6062</v>
      </c>
      <c r="E4173" s="26" t="s">
        <v>12</v>
      </c>
      <c r="F4173" s="21">
        <v>3696</v>
      </c>
      <c r="G4173" s="21"/>
    </row>
    <row r="4174" s="4" customFormat="1" ht="18" spans="1:7">
      <c r="A4174" s="25">
        <v>4172</v>
      </c>
      <c r="B4174" s="26" t="s">
        <v>172</v>
      </c>
      <c r="C4174" s="25" t="s">
        <v>6063</v>
      </c>
      <c r="D4174" s="34" t="s">
        <v>6064</v>
      </c>
      <c r="E4174" s="26" t="s">
        <v>12</v>
      </c>
      <c r="F4174" s="21">
        <v>3080</v>
      </c>
      <c r="G4174" s="21"/>
    </row>
    <row r="4175" s="4" customFormat="1" ht="18" spans="1:7">
      <c r="A4175" s="25">
        <v>4173</v>
      </c>
      <c r="B4175" s="26" t="s">
        <v>172</v>
      </c>
      <c r="C4175" s="26" t="s">
        <v>6065</v>
      </c>
      <c r="D4175" s="34" t="s">
        <v>6066</v>
      </c>
      <c r="E4175" s="26" t="s">
        <v>12</v>
      </c>
      <c r="F4175" s="21">
        <v>3696</v>
      </c>
      <c r="G4175" s="21"/>
    </row>
    <row r="4176" s="4" customFormat="1" ht="18" spans="1:7">
      <c r="A4176" s="25">
        <v>4174</v>
      </c>
      <c r="B4176" s="26" t="s">
        <v>172</v>
      </c>
      <c r="C4176" s="26">
        <v>330203012</v>
      </c>
      <c r="D4176" s="27" t="s">
        <v>6067</v>
      </c>
      <c r="E4176" s="26" t="s">
        <v>12</v>
      </c>
      <c r="F4176" s="21">
        <v>3190</v>
      </c>
      <c r="G4176" s="21"/>
    </row>
    <row r="4177" s="4" customFormat="1" ht="18" spans="1:7">
      <c r="A4177" s="25">
        <v>4175</v>
      </c>
      <c r="B4177" s="26" t="s">
        <v>172</v>
      </c>
      <c r="C4177" s="26">
        <v>330203013</v>
      </c>
      <c r="D4177" s="27" t="s">
        <v>6068</v>
      </c>
      <c r="E4177" s="26" t="s">
        <v>12</v>
      </c>
      <c r="F4177" s="21">
        <v>2860</v>
      </c>
      <c r="G4177" s="21"/>
    </row>
    <row r="4178" s="4" customFormat="1" ht="18" spans="1:7">
      <c r="A4178" s="25">
        <v>4176</v>
      </c>
      <c r="B4178" s="26" t="s">
        <v>172</v>
      </c>
      <c r="C4178" s="26">
        <v>330203014</v>
      </c>
      <c r="D4178" s="27" t="s">
        <v>6069</v>
      </c>
      <c r="E4178" s="26" t="s">
        <v>12</v>
      </c>
      <c r="F4178" s="21">
        <v>1760</v>
      </c>
      <c r="G4178" s="21"/>
    </row>
    <row r="4179" s="4" customFormat="1" ht="18" spans="1:7">
      <c r="A4179" s="25">
        <v>4177</v>
      </c>
      <c r="B4179" s="26" t="s">
        <v>172</v>
      </c>
      <c r="C4179" s="26" t="s">
        <v>6070</v>
      </c>
      <c r="D4179" s="34" t="s">
        <v>6071</v>
      </c>
      <c r="E4179" s="26" t="s">
        <v>12</v>
      </c>
      <c r="F4179" s="21">
        <v>1760</v>
      </c>
      <c r="G4179" s="21"/>
    </row>
    <row r="4180" s="4" customFormat="1" ht="18" spans="1:7">
      <c r="A4180" s="25">
        <v>4178</v>
      </c>
      <c r="B4180" s="26" t="s">
        <v>172</v>
      </c>
      <c r="C4180" s="26">
        <v>330203015</v>
      </c>
      <c r="D4180" s="27" t="s">
        <v>6072</v>
      </c>
      <c r="E4180" s="26" t="s">
        <v>12</v>
      </c>
      <c r="F4180" s="21">
        <v>3080</v>
      </c>
      <c r="G4180" s="21"/>
    </row>
    <row r="4181" s="4" customFormat="1" ht="18" spans="1:7">
      <c r="A4181" s="25">
        <v>4179</v>
      </c>
      <c r="B4181" s="26"/>
      <c r="C4181" s="26">
        <v>330204</v>
      </c>
      <c r="D4181" s="27" t="s">
        <v>6073</v>
      </c>
      <c r="E4181" s="26"/>
      <c r="F4181" s="21"/>
      <c r="G4181" s="21"/>
    </row>
    <row r="4182" s="4" customFormat="1" ht="18" spans="1:7">
      <c r="A4182" s="25">
        <v>4180</v>
      </c>
      <c r="B4182" s="26" t="s">
        <v>172</v>
      </c>
      <c r="C4182" s="26">
        <v>330204001</v>
      </c>
      <c r="D4182" s="27" t="s">
        <v>6074</v>
      </c>
      <c r="E4182" s="26" t="s">
        <v>12</v>
      </c>
      <c r="F4182" s="21">
        <v>3850</v>
      </c>
      <c r="G4182" s="21"/>
    </row>
    <row r="4183" s="4" customFormat="1" ht="18" spans="1:7">
      <c r="A4183" s="25">
        <v>4181</v>
      </c>
      <c r="B4183" s="26" t="s">
        <v>172</v>
      </c>
      <c r="C4183" s="26">
        <v>330204002</v>
      </c>
      <c r="D4183" s="27" t="s">
        <v>6075</v>
      </c>
      <c r="E4183" s="26" t="s">
        <v>12</v>
      </c>
      <c r="F4183" s="21">
        <v>2750</v>
      </c>
      <c r="G4183" s="21"/>
    </row>
    <row r="4184" s="4" customFormat="1" ht="18" spans="1:7">
      <c r="A4184" s="25">
        <v>4182</v>
      </c>
      <c r="B4184" s="26" t="s">
        <v>172</v>
      </c>
      <c r="C4184" s="26">
        <v>330204003</v>
      </c>
      <c r="D4184" s="27" t="s">
        <v>6076</v>
      </c>
      <c r="E4184" s="26" t="s">
        <v>12</v>
      </c>
      <c r="F4184" s="21">
        <v>2970</v>
      </c>
      <c r="G4184" s="21"/>
    </row>
    <row r="4185" s="4" customFormat="1" ht="18" spans="1:7">
      <c r="A4185" s="25">
        <v>4183</v>
      </c>
      <c r="B4185" s="26" t="s">
        <v>172</v>
      </c>
      <c r="C4185" s="26">
        <v>330204004</v>
      </c>
      <c r="D4185" s="27" t="s">
        <v>6077</v>
      </c>
      <c r="E4185" s="26" t="s">
        <v>12</v>
      </c>
      <c r="F4185" s="21">
        <v>3080</v>
      </c>
      <c r="G4185" s="21"/>
    </row>
    <row r="4186" s="4" customFormat="1" ht="18" spans="1:7">
      <c r="A4186" s="25">
        <v>4184</v>
      </c>
      <c r="B4186" s="26" t="s">
        <v>172</v>
      </c>
      <c r="C4186" s="26">
        <v>330204005</v>
      </c>
      <c r="D4186" s="27" t="s">
        <v>6078</v>
      </c>
      <c r="E4186" s="26" t="s">
        <v>12</v>
      </c>
      <c r="F4186" s="21">
        <v>2970</v>
      </c>
      <c r="G4186" s="21"/>
    </row>
    <row r="4187" s="4" customFormat="1" ht="18" spans="1:7">
      <c r="A4187" s="25">
        <v>4185</v>
      </c>
      <c r="B4187" s="26" t="s">
        <v>172</v>
      </c>
      <c r="C4187" s="26">
        <v>330204006</v>
      </c>
      <c r="D4187" s="27" t="s">
        <v>6079</v>
      </c>
      <c r="E4187" s="26" t="s">
        <v>12</v>
      </c>
      <c r="F4187" s="21">
        <v>1848</v>
      </c>
      <c r="G4187" s="21"/>
    </row>
    <row r="4188" s="4" customFormat="1" ht="18" spans="1:7">
      <c r="A4188" s="25">
        <v>4186</v>
      </c>
      <c r="B4188" s="26" t="s">
        <v>172</v>
      </c>
      <c r="C4188" s="26" t="s">
        <v>6080</v>
      </c>
      <c r="D4188" s="34" t="s">
        <v>6081</v>
      </c>
      <c r="E4188" s="26" t="s">
        <v>12</v>
      </c>
      <c r="F4188" s="21">
        <v>1848</v>
      </c>
      <c r="G4188" s="21"/>
    </row>
    <row r="4189" s="4" customFormat="1" ht="18" spans="1:7">
      <c r="A4189" s="25">
        <v>4187</v>
      </c>
      <c r="B4189" s="26" t="s">
        <v>172</v>
      </c>
      <c r="C4189" s="26">
        <v>330204007</v>
      </c>
      <c r="D4189" s="27" t="s">
        <v>6082</v>
      </c>
      <c r="E4189" s="26" t="s">
        <v>12</v>
      </c>
      <c r="F4189" s="21"/>
      <c r="G4189" s="21"/>
    </row>
    <row r="4190" s="4" customFormat="1" ht="18" spans="1:7">
      <c r="A4190" s="25">
        <v>4188</v>
      </c>
      <c r="B4190" s="26" t="s">
        <v>172</v>
      </c>
      <c r="C4190" s="26" t="s">
        <v>6083</v>
      </c>
      <c r="D4190" s="34" t="s">
        <v>6084</v>
      </c>
      <c r="E4190" s="26" t="s">
        <v>12</v>
      </c>
      <c r="F4190" s="21">
        <v>3234</v>
      </c>
      <c r="G4190" s="21"/>
    </row>
    <row r="4191" s="4" customFormat="1" ht="18" spans="1:7">
      <c r="A4191" s="25">
        <v>4189</v>
      </c>
      <c r="B4191" s="26" t="s">
        <v>172</v>
      </c>
      <c r="C4191" s="26" t="s">
        <v>6085</v>
      </c>
      <c r="D4191" s="34" t="s">
        <v>6086</v>
      </c>
      <c r="E4191" s="26" t="s">
        <v>12</v>
      </c>
      <c r="F4191" s="21">
        <v>3880.8</v>
      </c>
      <c r="G4191" s="21"/>
    </row>
    <row r="4192" s="4" customFormat="1" ht="18" spans="1:7">
      <c r="A4192" s="25">
        <v>4190</v>
      </c>
      <c r="B4192" s="26" t="s">
        <v>172</v>
      </c>
      <c r="C4192" s="26" t="s">
        <v>6087</v>
      </c>
      <c r="D4192" s="34" t="s">
        <v>6088</v>
      </c>
      <c r="E4192" s="26" t="s">
        <v>12</v>
      </c>
      <c r="F4192" s="21">
        <v>3234</v>
      </c>
      <c r="G4192" s="21"/>
    </row>
    <row r="4193" s="4" customFormat="1" ht="18" spans="1:7">
      <c r="A4193" s="25">
        <v>4191</v>
      </c>
      <c r="B4193" s="26" t="s">
        <v>172</v>
      </c>
      <c r="C4193" s="26">
        <v>330204008</v>
      </c>
      <c r="D4193" s="27" t="s">
        <v>6089</v>
      </c>
      <c r="E4193" s="26" t="s">
        <v>12</v>
      </c>
      <c r="F4193" s="21">
        <v>2530</v>
      </c>
      <c r="G4193" s="21"/>
    </row>
    <row r="4194" s="4" customFormat="1" ht="18" spans="1:7">
      <c r="A4194" s="25">
        <v>4192</v>
      </c>
      <c r="B4194" s="26" t="s">
        <v>172</v>
      </c>
      <c r="C4194" s="26" t="s">
        <v>6090</v>
      </c>
      <c r="D4194" s="34" t="s">
        <v>6091</v>
      </c>
      <c r="E4194" s="26" t="s">
        <v>12</v>
      </c>
      <c r="F4194" s="21">
        <v>2530</v>
      </c>
      <c r="G4194" s="21"/>
    </row>
    <row r="4195" s="4" customFormat="1" ht="18" spans="1:7">
      <c r="A4195" s="25">
        <v>4193</v>
      </c>
      <c r="B4195" s="26" t="s">
        <v>172</v>
      </c>
      <c r="C4195" s="26" t="s">
        <v>6092</v>
      </c>
      <c r="D4195" s="34" t="s">
        <v>6093</v>
      </c>
      <c r="E4195" s="26" t="s">
        <v>12</v>
      </c>
      <c r="F4195" s="21">
        <v>2530</v>
      </c>
      <c r="G4195" s="21"/>
    </row>
    <row r="4196" s="4" customFormat="1" ht="18" spans="1:7">
      <c r="A4196" s="25">
        <v>4194</v>
      </c>
      <c r="B4196" s="26" t="s">
        <v>172</v>
      </c>
      <c r="C4196" s="26" t="s">
        <v>6094</v>
      </c>
      <c r="D4196" s="34" t="s">
        <v>6095</v>
      </c>
      <c r="E4196" s="26" t="s">
        <v>12</v>
      </c>
      <c r="F4196" s="21">
        <v>2530</v>
      </c>
      <c r="G4196" s="21"/>
    </row>
    <row r="4197" s="4" customFormat="1" ht="18" spans="1:7">
      <c r="A4197" s="25">
        <v>4195</v>
      </c>
      <c r="B4197" s="26" t="s">
        <v>172</v>
      </c>
      <c r="C4197" s="26" t="s">
        <v>6096</v>
      </c>
      <c r="D4197" s="34" t="s">
        <v>6097</v>
      </c>
      <c r="E4197" s="26" t="s">
        <v>12</v>
      </c>
      <c r="F4197" s="21">
        <v>2530</v>
      </c>
      <c r="G4197" s="21"/>
    </row>
    <row r="4198" s="4" customFormat="1" ht="18" spans="1:7">
      <c r="A4198" s="25">
        <v>4196</v>
      </c>
      <c r="B4198" s="26" t="s">
        <v>172</v>
      </c>
      <c r="C4198" s="26" t="s">
        <v>6098</v>
      </c>
      <c r="D4198" s="34" t="s">
        <v>6099</v>
      </c>
      <c r="E4198" s="26" t="s">
        <v>12</v>
      </c>
      <c r="F4198" s="21">
        <v>2530</v>
      </c>
      <c r="G4198" s="21"/>
    </row>
    <row r="4199" s="4" customFormat="1" ht="18" spans="1:7">
      <c r="A4199" s="25">
        <v>4197</v>
      </c>
      <c r="B4199" s="26" t="s">
        <v>172</v>
      </c>
      <c r="C4199" s="26" t="s">
        <v>6100</v>
      </c>
      <c r="D4199" s="34" t="s">
        <v>6101</v>
      </c>
      <c r="E4199" s="26" t="s">
        <v>12</v>
      </c>
      <c r="F4199" s="21">
        <v>2530</v>
      </c>
      <c r="G4199" s="21"/>
    </row>
    <row r="4200" s="4" customFormat="1" ht="18" spans="1:7">
      <c r="A4200" s="25">
        <v>4198</v>
      </c>
      <c r="B4200" s="26" t="s">
        <v>172</v>
      </c>
      <c r="C4200" s="26">
        <v>330204009</v>
      </c>
      <c r="D4200" s="27" t="s">
        <v>6102</v>
      </c>
      <c r="E4200" s="26" t="s">
        <v>12</v>
      </c>
      <c r="F4200" s="21"/>
      <c r="G4200" s="21"/>
    </row>
    <row r="4201" s="4" customFormat="1" ht="18" spans="1:7">
      <c r="A4201" s="25">
        <v>4199</v>
      </c>
      <c r="B4201" s="26" t="s">
        <v>172</v>
      </c>
      <c r="C4201" s="26" t="s">
        <v>6103</v>
      </c>
      <c r="D4201" s="34" t="s">
        <v>6104</v>
      </c>
      <c r="E4201" s="26" t="s">
        <v>12</v>
      </c>
      <c r="F4201" s="21">
        <v>1727</v>
      </c>
      <c r="G4201" s="21"/>
    </row>
    <row r="4202" s="4" customFormat="1" ht="18" spans="1:7">
      <c r="A4202" s="25">
        <v>4200</v>
      </c>
      <c r="B4202" s="26" t="s">
        <v>172</v>
      </c>
      <c r="C4202" s="26" t="s">
        <v>6105</v>
      </c>
      <c r="D4202" s="34" t="s">
        <v>6106</v>
      </c>
      <c r="E4202" s="26" t="s">
        <v>12</v>
      </c>
      <c r="F4202" s="21">
        <v>2072.4</v>
      </c>
      <c r="G4202" s="21"/>
    </row>
    <row r="4203" s="4" customFormat="1" ht="18" spans="1:7">
      <c r="A4203" s="25">
        <v>4201</v>
      </c>
      <c r="B4203" s="26" t="s">
        <v>172</v>
      </c>
      <c r="C4203" s="26" t="s">
        <v>6107</v>
      </c>
      <c r="D4203" s="34" t="s">
        <v>6108</v>
      </c>
      <c r="E4203" s="26" t="s">
        <v>12</v>
      </c>
      <c r="F4203" s="21">
        <v>1727</v>
      </c>
      <c r="G4203" s="21"/>
    </row>
    <row r="4204" s="4" customFormat="1" ht="18" spans="1:7">
      <c r="A4204" s="25">
        <v>4202</v>
      </c>
      <c r="B4204" s="26" t="s">
        <v>172</v>
      </c>
      <c r="C4204" s="26">
        <v>330204010</v>
      </c>
      <c r="D4204" s="27" t="s">
        <v>6109</v>
      </c>
      <c r="E4204" s="26" t="s">
        <v>12</v>
      </c>
      <c r="F4204" s="21">
        <v>2750</v>
      </c>
      <c r="G4204" s="21"/>
    </row>
    <row r="4205" s="4" customFormat="1" ht="18" spans="1:7">
      <c r="A4205" s="25">
        <v>4203</v>
      </c>
      <c r="B4205" s="26" t="s">
        <v>172</v>
      </c>
      <c r="C4205" s="26">
        <v>330204011</v>
      </c>
      <c r="D4205" s="27" t="s">
        <v>6110</v>
      </c>
      <c r="E4205" s="26" t="s">
        <v>12</v>
      </c>
      <c r="F4205" s="21">
        <v>3234</v>
      </c>
      <c r="G4205" s="21"/>
    </row>
    <row r="4206" s="4" customFormat="1" ht="18" spans="1:7">
      <c r="A4206" s="25">
        <v>4204</v>
      </c>
      <c r="B4206" s="26" t="s">
        <v>172</v>
      </c>
      <c r="C4206" s="26">
        <v>330204012</v>
      </c>
      <c r="D4206" s="27" t="s">
        <v>6111</v>
      </c>
      <c r="E4206" s="26" t="s">
        <v>12</v>
      </c>
      <c r="F4206" s="21">
        <v>1705</v>
      </c>
      <c r="G4206" s="21"/>
    </row>
    <row r="4207" s="4" customFormat="1" ht="18" spans="1:7">
      <c r="A4207" s="25">
        <v>4205</v>
      </c>
      <c r="B4207" s="26" t="s">
        <v>172</v>
      </c>
      <c r="C4207" s="26">
        <v>330204013</v>
      </c>
      <c r="D4207" s="27" t="s">
        <v>6112</v>
      </c>
      <c r="E4207" s="26" t="s">
        <v>12</v>
      </c>
      <c r="F4207" s="21">
        <v>1375</v>
      </c>
      <c r="G4207" s="21"/>
    </row>
    <row r="4208" s="4" customFormat="1" ht="18" spans="1:7">
      <c r="A4208" s="25">
        <v>4206</v>
      </c>
      <c r="B4208" s="26" t="s">
        <v>172</v>
      </c>
      <c r="C4208" s="26">
        <v>330204014</v>
      </c>
      <c r="D4208" s="27" t="s">
        <v>6113</v>
      </c>
      <c r="E4208" s="26" t="s">
        <v>12</v>
      </c>
      <c r="F4208" s="21">
        <v>2464</v>
      </c>
      <c r="G4208" s="21"/>
    </row>
    <row r="4209" s="4" customFormat="1" ht="18" spans="1:7">
      <c r="A4209" s="25">
        <v>4207</v>
      </c>
      <c r="B4209" s="26" t="s">
        <v>172</v>
      </c>
      <c r="C4209" s="26">
        <v>330204015</v>
      </c>
      <c r="D4209" s="27" t="s">
        <v>6114</v>
      </c>
      <c r="E4209" s="26" t="s">
        <v>12</v>
      </c>
      <c r="F4209" s="21">
        <v>3685</v>
      </c>
      <c r="G4209" s="21"/>
    </row>
    <row r="4210" s="4" customFormat="1" ht="18" spans="1:7">
      <c r="A4210" s="25">
        <v>4208</v>
      </c>
      <c r="B4210" s="26" t="s">
        <v>172</v>
      </c>
      <c r="C4210" s="26">
        <v>330204016</v>
      </c>
      <c r="D4210" s="27" t="s">
        <v>6115</v>
      </c>
      <c r="E4210" s="26" t="s">
        <v>12</v>
      </c>
      <c r="F4210" s="21">
        <v>3080</v>
      </c>
      <c r="G4210" s="21"/>
    </row>
    <row r="4211" s="4" customFormat="1" ht="18" spans="1:7">
      <c r="A4211" s="25">
        <v>4209</v>
      </c>
      <c r="B4211" s="26" t="s">
        <v>172</v>
      </c>
      <c r="C4211" s="26">
        <v>330204017</v>
      </c>
      <c r="D4211" s="27" t="s">
        <v>6116</v>
      </c>
      <c r="E4211" s="26" t="s">
        <v>12</v>
      </c>
      <c r="F4211" s="21">
        <v>2860</v>
      </c>
      <c r="G4211" s="21"/>
    </row>
    <row r="4212" s="4" customFormat="1" ht="18" spans="1:7">
      <c r="A4212" s="25">
        <v>4210</v>
      </c>
      <c r="B4212" s="26" t="s">
        <v>172</v>
      </c>
      <c r="C4212" s="26">
        <v>330204018</v>
      </c>
      <c r="D4212" s="27" t="s">
        <v>6117</v>
      </c>
      <c r="E4212" s="26" t="s">
        <v>12</v>
      </c>
      <c r="F4212" s="21">
        <v>660</v>
      </c>
      <c r="G4212" s="21"/>
    </row>
    <row r="4213" s="4" customFormat="1" ht="18" spans="1:7">
      <c r="A4213" s="25">
        <v>4211</v>
      </c>
      <c r="B4213" s="26" t="s">
        <v>172</v>
      </c>
      <c r="C4213" s="26">
        <v>330204019</v>
      </c>
      <c r="D4213" s="27" t="s">
        <v>6118</v>
      </c>
      <c r="E4213" s="26" t="s">
        <v>12</v>
      </c>
      <c r="F4213" s="21">
        <v>2860</v>
      </c>
      <c r="G4213" s="21"/>
    </row>
    <row r="4214" s="4" customFormat="1" ht="18" spans="1:7">
      <c r="A4214" s="25">
        <v>4212</v>
      </c>
      <c r="B4214" s="26" t="s">
        <v>172</v>
      </c>
      <c r="C4214" s="26">
        <v>330204020</v>
      </c>
      <c r="D4214" s="27" t="s">
        <v>6119</v>
      </c>
      <c r="E4214" s="26" t="s">
        <v>12</v>
      </c>
      <c r="F4214" s="21">
        <v>371.8</v>
      </c>
      <c r="G4214" s="21"/>
    </row>
    <row r="4215" s="4" customFormat="1" ht="18" spans="1:7">
      <c r="A4215" s="25">
        <v>4213</v>
      </c>
      <c r="B4215" s="26" t="s">
        <v>172</v>
      </c>
      <c r="C4215" s="26">
        <v>330204021</v>
      </c>
      <c r="D4215" s="27" t="s">
        <v>6120</v>
      </c>
      <c r="E4215" s="26" t="s">
        <v>12</v>
      </c>
      <c r="F4215" s="21">
        <v>1265</v>
      </c>
      <c r="G4215" s="21"/>
    </row>
    <row r="4216" s="4" customFormat="1" ht="18" spans="1:7">
      <c r="A4216" s="25">
        <v>4214</v>
      </c>
      <c r="B4216" s="26" t="s">
        <v>172</v>
      </c>
      <c r="C4216" s="26" t="s">
        <v>6121</v>
      </c>
      <c r="D4216" s="27" t="s">
        <v>6122</v>
      </c>
      <c r="E4216" s="26" t="s">
        <v>12</v>
      </c>
      <c r="F4216" s="21">
        <v>3025</v>
      </c>
      <c r="G4216" s="21"/>
    </row>
    <row r="4217" s="4" customFormat="1" ht="18" spans="1:7">
      <c r="A4217" s="25">
        <v>4215</v>
      </c>
      <c r="B4217" s="26" t="s">
        <v>172</v>
      </c>
      <c r="C4217" s="26" t="s">
        <v>6123</v>
      </c>
      <c r="D4217" s="27" t="s">
        <v>6124</v>
      </c>
      <c r="E4217" s="26" t="s">
        <v>12</v>
      </c>
      <c r="F4217" s="21">
        <v>3195.5</v>
      </c>
      <c r="G4217" s="21"/>
    </row>
    <row r="4218" s="4" customFormat="1" ht="18" spans="1:7">
      <c r="A4218" s="25">
        <v>4216</v>
      </c>
      <c r="B4218" s="26"/>
      <c r="C4218" s="26">
        <v>3303</v>
      </c>
      <c r="D4218" s="27" t="s">
        <v>6125</v>
      </c>
      <c r="E4218" s="26"/>
      <c r="F4218" s="21"/>
      <c r="G4218" s="21"/>
    </row>
    <row r="4219" s="4" customFormat="1" ht="18" spans="1:7">
      <c r="A4219" s="25">
        <v>4217</v>
      </c>
      <c r="B4219" s="26" t="s">
        <v>172</v>
      </c>
      <c r="C4219" s="26">
        <v>330300001</v>
      </c>
      <c r="D4219" s="27" t="s">
        <v>6126</v>
      </c>
      <c r="E4219" s="26" t="s">
        <v>12</v>
      </c>
      <c r="F4219" s="21" t="s">
        <v>179</v>
      </c>
      <c r="G4219" s="21"/>
    </row>
    <row r="4220" s="4" customFormat="1" ht="18" spans="1:7">
      <c r="A4220" s="25">
        <v>4218</v>
      </c>
      <c r="B4220" s="26" t="s">
        <v>172</v>
      </c>
      <c r="C4220" s="26">
        <v>330300002</v>
      </c>
      <c r="D4220" s="27" t="s">
        <v>6127</v>
      </c>
      <c r="E4220" s="26" t="s">
        <v>12</v>
      </c>
      <c r="F4220" s="21">
        <v>990</v>
      </c>
      <c r="G4220" s="21"/>
    </row>
    <row r="4221" s="4" customFormat="1" ht="53" spans="1:7">
      <c r="A4221" s="25">
        <v>4219</v>
      </c>
      <c r="B4221" s="26" t="s">
        <v>172</v>
      </c>
      <c r="C4221" s="26" t="s">
        <v>6128</v>
      </c>
      <c r="D4221" s="27" t="s">
        <v>6127</v>
      </c>
      <c r="E4221" s="26" t="s">
        <v>12</v>
      </c>
      <c r="F4221" s="21">
        <v>1188</v>
      </c>
      <c r="G4221" s="21" t="s">
        <v>14</v>
      </c>
    </row>
    <row r="4222" s="4" customFormat="1" ht="18" spans="1:7">
      <c r="A4222" s="25">
        <v>4220</v>
      </c>
      <c r="B4222" s="26" t="s">
        <v>172</v>
      </c>
      <c r="C4222" s="26">
        <v>330300003</v>
      </c>
      <c r="D4222" s="27" t="s">
        <v>6129</v>
      </c>
      <c r="E4222" s="26" t="s">
        <v>12</v>
      </c>
      <c r="F4222" s="21">
        <v>1078</v>
      </c>
      <c r="G4222" s="21"/>
    </row>
    <row r="4223" s="4" customFormat="1" ht="53" spans="1:7">
      <c r="A4223" s="25">
        <v>4221</v>
      </c>
      <c r="B4223" s="26" t="s">
        <v>172</v>
      </c>
      <c r="C4223" s="26" t="s">
        <v>6130</v>
      </c>
      <c r="D4223" s="27" t="s">
        <v>6129</v>
      </c>
      <c r="E4223" s="26" t="s">
        <v>12</v>
      </c>
      <c r="F4223" s="21">
        <v>1293.6</v>
      </c>
      <c r="G4223" s="21" t="s">
        <v>14</v>
      </c>
    </row>
    <row r="4224" s="4" customFormat="1" ht="18" spans="1:7">
      <c r="A4224" s="25">
        <v>4222</v>
      </c>
      <c r="B4224" s="26" t="s">
        <v>172</v>
      </c>
      <c r="C4224" s="26" t="s">
        <v>6131</v>
      </c>
      <c r="D4224" s="27" t="s">
        <v>6132</v>
      </c>
      <c r="E4224" s="26" t="s">
        <v>12</v>
      </c>
      <c r="F4224" s="21">
        <v>1078</v>
      </c>
      <c r="G4224" s="21"/>
    </row>
    <row r="4225" s="4" customFormat="1" ht="53" spans="1:7">
      <c r="A4225" s="25">
        <v>4223</v>
      </c>
      <c r="B4225" s="26" t="s">
        <v>172</v>
      </c>
      <c r="C4225" s="26" t="s">
        <v>6133</v>
      </c>
      <c r="D4225" s="27" t="s">
        <v>6132</v>
      </c>
      <c r="E4225" s="26" t="s">
        <v>12</v>
      </c>
      <c r="F4225" s="21">
        <v>1293.6</v>
      </c>
      <c r="G4225" s="21" t="s">
        <v>14</v>
      </c>
    </row>
    <row r="4226" s="4" customFormat="1" ht="18" spans="1:7">
      <c r="A4226" s="25">
        <v>4224</v>
      </c>
      <c r="B4226" s="26" t="s">
        <v>172</v>
      </c>
      <c r="C4226" s="26">
        <v>330300004</v>
      </c>
      <c r="D4226" s="27" t="s">
        <v>6134</v>
      </c>
      <c r="E4226" s="26" t="s">
        <v>12</v>
      </c>
      <c r="F4226" s="21">
        <v>660</v>
      </c>
      <c r="G4226" s="21"/>
    </row>
    <row r="4227" s="4" customFormat="1" ht="53" spans="1:7">
      <c r="A4227" s="25">
        <v>4225</v>
      </c>
      <c r="B4227" s="26" t="s">
        <v>172</v>
      </c>
      <c r="C4227" s="26" t="s">
        <v>6135</v>
      </c>
      <c r="D4227" s="27" t="s">
        <v>6134</v>
      </c>
      <c r="E4227" s="26" t="s">
        <v>12</v>
      </c>
      <c r="F4227" s="21">
        <v>792</v>
      </c>
      <c r="G4227" s="21" t="s">
        <v>14</v>
      </c>
    </row>
    <row r="4228" s="4" customFormat="1" ht="18" spans="1:7">
      <c r="A4228" s="25">
        <v>4226</v>
      </c>
      <c r="B4228" s="26" t="s">
        <v>172</v>
      </c>
      <c r="C4228" s="26">
        <v>330300005</v>
      </c>
      <c r="D4228" s="27" t="s">
        <v>6136</v>
      </c>
      <c r="E4228" s="26" t="s">
        <v>12</v>
      </c>
      <c r="F4228" s="21">
        <v>3630</v>
      </c>
      <c r="G4228" s="21"/>
    </row>
    <row r="4229" s="4" customFormat="1" ht="53" spans="1:7">
      <c r="A4229" s="25">
        <v>4227</v>
      </c>
      <c r="B4229" s="26" t="s">
        <v>172</v>
      </c>
      <c r="C4229" s="26" t="s">
        <v>6137</v>
      </c>
      <c r="D4229" s="27" t="s">
        <v>6136</v>
      </c>
      <c r="E4229" s="26" t="s">
        <v>12</v>
      </c>
      <c r="F4229" s="21">
        <v>4356</v>
      </c>
      <c r="G4229" s="21" t="s">
        <v>14</v>
      </c>
    </row>
    <row r="4230" s="4" customFormat="1" ht="18" spans="1:7">
      <c r="A4230" s="25">
        <v>4228</v>
      </c>
      <c r="B4230" s="26" t="s">
        <v>172</v>
      </c>
      <c r="C4230" s="26">
        <v>330300006</v>
      </c>
      <c r="D4230" s="27" t="s">
        <v>6138</v>
      </c>
      <c r="E4230" s="26" t="s">
        <v>12</v>
      </c>
      <c r="F4230" s="21">
        <v>3630</v>
      </c>
      <c r="G4230" s="21"/>
    </row>
    <row r="4231" s="4" customFormat="1" ht="53" spans="1:7">
      <c r="A4231" s="25">
        <v>4229</v>
      </c>
      <c r="B4231" s="26" t="s">
        <v>172</v>
      </c>
      <c r="C4231" s="26" t="s">
        <v>6139</v>
      </c>
      <c r="D4231" s="27" t="s">
        <v>6138</v>
      </c>
      <c r="E4231" s="26" t="s">
        <v>12</v>
      </c>
      <c r="F4231" s="21">
        <v>4356</v>
      </c>
      <c r="G4231" s="21" t="s">
        <v>14</v>
      </c>
    </row>
    <row r="4232" s="4" customFormat="1" ht="18" spans="1:7">
      <c r="A4232" s="25">
        <v>4230</v>
      </c>
      <c r="B4232" s="26" t="s">
        <v>48</v>
      </c>
      <c r="C4232" s="26">
        <v>330300007</v>
      </c>
      <c r="D4232" s="27" t="s">
        <v>6140</v>
      </c>
      <c r="E4232" s="26" t="s">
        <v>12</v>
      </c>
      <c r="F4232" s="21">
        <v>71.5</v>
      </c>
      <c r="G4232" s="21"/>
    </row>
    <row r="4233" s="4" customFormat="1" ht="18" spans="1:7">
      <c r="A4233" s="25">
        <v>4231</v>
      </c>
      <c r="B4233" s="26" t="s">
        <v>172</v>
      </c>
      <c r="C4233" s="26">
        <v>330300008</v>
      </c>
      <c r="D4233" s="27" t="s">
        <v>6141</v>
      </c>
      <c r="E4233" s="26" t="s">
        <v>476</v>
      </c>
      <c r="F4233" s="21">
        <v>1375</v>
      </c>
      <c r="G4233" s="21"/>
    </row>
    <row r="4234" s="4" customFormat="1" ht="18" spans="1:7">
      <c r="A4234" s="25">
        <v>4232</v>
      </c>
      <c r="B4234" s="26" t="s">
        <v>172</v>
      </c>
      <c r="C4234" s="26" t="s">
        <v>6142</v>
      </c>
      <c r="D4234" s="34" t="s">
        <v>6143</v>
      </c>
      <c r="E4234" s="26" t="s">
        <v>476</v>
      </c>
      <c r="F4234" s="21">
        <v>1375</v>
      </c>
      <c r="G4234" s="21"/>
    </row>
    <row r="4235" s="4" customFormat="1" ht="18" spans="1:7">
      <c r="A4235" s="25">
        <v>4233</v>
      </c>
      <c r="B4235" s="26" t="s">
        <v>172</v>
      </c>
      <c r="C4235" s="26" t="s">
        <v>6144</v>
      </c>
      <c r="D4235" s="34" t="s">
        <v>6145</v>
      </c>
      <c r="E4235" s="26" t="s">
        <v>476</v>
      </c>
      <c r="F4235" s="21">
        <v>1375</v>
      </c>
      <c r="G4235" s="21"/>
    </row>
    <row r="4236" s="4" customFormat="1" ht="18" spans="1:7">
      <c r="A4236" s="25">
        <v>4234</v>
      </c>
      <c r="B4236" s="26" t="s">
        <v>172</v>
      </c>
      <c r="C4236" s="26">
        <v>330300009</v>
      </c>
      <c r="D4236" s="39" t="s">
        <v>6146</v>
      </c>
      <c r="E4236" s="26" t="s">
        <v>476</v>
      </c>
      <c r="F4236" s="21">
        <v>1534.5</v>
      </c>
      <c r="G4236" s="21"/>
    </row>
    <row r="4237" s="4" customFormat="1" ht="18" spans="1:7">
      <c r="A4237" s="25">
        <v>4235</v>
      </c>
      <c r="B4237" s="26" t="s">
        <v>172</v>
      </c>
      <c r="C4237" s="26">
        <v>330300011</v>
      </c>
      <c r="D4237" s="27" t="s">
        <v>6147</v>
      </c>
      <c r="E4237" s="40" t="s">
        <v>476</v>
      </c>
      <c r="F4237" s="21">
        <v>2640</v>
      </c>
      <c r="G4237" s="21"/>
    </row>
    <row r="4238" s="4" customFormat="1" ht="53" spans="1:7">
      <c r="A4238" s="25">
        <v>4236</v>
      </c>
      <c r="B4238" s="26" t="s">
        <v>172</v>
      </c>
      <c r="C4238" s="26" t="s">
        <v>6148</v>
      </c>
      <c r="D4238" s="27" t="s">
        <v>6147</v>
      </c>
      <c r="E4238" s="40" t="s">
        <v>476</v>
      </c>
      <c r="F4238" s="21">
        <v>3168</v>
      </c>
      <c r="G4238" s="21" t="s">
        <v>14</v>
      </c>
    </row>
    <row r="4239" s="4" customFormat="1" ht="18" spans="1:7">
      <c r="A4239" s="25">
        <v>4237</v>
      </c>
      <c r="B4239" s="40" t="s">
        <v>172</v>
      </c>
      <c r="C4239" s="40" t="s">
        <v>6149</v>
      </c>
      <c r="D4239" s="39" t="s">
        <v>6150</v>
      </c>
      <c r="E4239" s="40" t="s">
        <v>476</v>
      </c>
      <c r="F4239" s="21">
        <v>2640</v>
      </c>
      <c r="G4239" s="21"/>
    </row>
    <row r="4240" s="4" customFormat="1" ht="18" spans="1:7">
      <c r="A4240" s="25">
        <v>4238</v>
      </c>
      <c r="B4240" s="26" t="s">
        <v>172</v>
      </c>
      <c r="C4240" s="26">
        <v>330300012</v>
      </c>
      <c r="D4240" s="27" t="s">
        <v>6151</v>
      </c>
      <c r="E4240" s="77" t="s">
        <v>476</v>
      </c>
      <c r="F4240" s="21">
        <v>3190</v>
      </c>
      <c r="G4240" s="21"/>
    </row>
    <row r="4241" s="4" customFormat="1" ht="53" spans="1:7">
      <c r="A4241" s="25">
        <v>4239</v>
      </c>
      <c r="B4241" s="26" t="s">
        <v>172</v>
      </c>
      <c r="C4241" s="26" t="s">
        <v>6152</v>
      </c>
      <c r="D4241" s="27" t="s">
        <v>6151</v>
      </c>
      <c r="E4241" s="77" t="s">
        <v>476</v>
      </c>
      <c r="F4241" s="21">
        <v>3828</v>
      </c>
      <c r="G4241" s="21" t="s">
        <v>14</v>
      </c>
    </row>
    <row r="4242" s="4" customFormat="1" ht="36" spans="1:7">
      <c r="A4242" s="25">
        <v>4240</v>
      </c>
      <c r="B4242" s="26" t="s">
        <v>172</v>
      </c>
      <c r="C4242" s="26">
        <v>330300013</v>
      </c>
      <c r="D4242" s="27" t="s">
        <v>6153</v>
      </c>
      <c r="E4242" s="26" t="s">
        <v>12</v>
      </c>
      <c r="F4242" s="21">
        <v>3520</v>
      </c>
      <c r="G4242" s="21"/>
    </row>
    <row r="4243" s="4" customFormat="1" ht="53" spans="1:7">
      <c r="A4243" s="25">
        <v>4241</v>
      </c>
      <c r="B4243" s="26" t="s">
        <v>172</v>
      </c>
      <c r="C4243" s="26" t="s">
        <v>6154</v>
      </c>
      <c r="D4243" s="27" t="s">
        <v>6153</v>
      </c>
      <c r="E4243" s="26" t="s">
        <v>12</v>
      </c>
      <c r="F4243" s="21">
        <v>4224</v>
      </c>
      <c r="G4243" s="21" t="s">
        <v>14</v>
      </c>
    </row>
    <row r="4244" s="4" customFormat="1" ht="18" spans="1:7">
      <c r="A4244" s="25">
        <v>4242</v>
      </c>
      <c r="B4244" s="26" t="s">
        <v>172</v>
      </c>
      <c r="C4244" s="26">
        <v>330300014</v>
      </c>
      <c r="D4244" s="27" t="s">
        <v>6155</v>
      </c>
      <c r="E4244" s="26" t="s">
        <v>12</v>
      </c>
      <c r="F4244" s="21" t="s">
        <v>179</v>
      </c>
      <c r="G4244" s="21"/>
    </row>
    <row r="4245" s="4" customFormat="1" ht="53" spans="1:7">
      <c r="A4245" s="25">
        <v>4243</v>
      </c>
      <c r="B4245" s="26" t="s">
        <v>172</v>
      </c>
      <c r="C4245" s="26" t="s">
        <v>6156</v>
      </c>
      <c r="D4245" s="27" t="s">
        <v>6155</v>
      </c>
      <c r="E4245" s="26" t="s">
        <v>12</v>
      </c>
      <c r="F4245" s="21" t="s">
        <v>179</v>
      </c>
      <c r="G4245" s="21" t="s">
        <v>14</v>
      </c>
    </row>
    <row r="4246" s="4" customFormat="1" ht="18" spans="1:7">
      <c r="A4246" s="25">
        <v>4244</v>
      </c>
      <c r="B4246" s="26" t="s">
        <v>172</v>
      </c>
      <c r="C4246" s="26">
        <v>330300015</v>
      </c>
      <c r="D4246" s="27" t="s">
        <v>6157</v>
      </c>
      <c r="E4246" s="26" t="s">
        <v>12</v>
      </c>
      <c r="F4246" s="21">
        <v>935</v>
      </c>
      <c r="G4246" s="21"/>
    </row>
    <row r="4247" s="4" customFormat="1" ht="18" spans="1:7">
      <c r="A4247" s="25">
        <v>4245</v>
      </c>
      <c r="B4247" s="26" t="s">
        <v>172</v>
      </c>
      <c r="C4247" s="26" t="s">
        <v>6158</v>
      </c>
      <c r="D4247" s="34" t="s">
        <v>6159</v>
      </c>
      <c r="E4247" s="26" t="s">
        <v>12</v>
      </c>
      <c r="F4247" s="21">
        <v>935</v>
      </c>
      <c r="G4247" s="21"/>
    </row>
    <row r="4248" s="4" customFormat="1" ht="18" spans="1:7">
      <c r="A4248" s="25">
        <v>4246</v>
      </c>
      <c r="B4248" s="26" t="s">
        <v>172</v>
      </c>
      <c r="C4248" s="26">
        <v>330300017</v>
      </c>
      <c r="D4248" s="27" t="s">
        <v>6160</v>
      </c>
      <c r="E4248" s="26" t="s">
        <v>12</v>
      </c>
      <c r="F4248" s="21">
        <v>1782</v>
      </c>
      <c r="G4248" s="21"/>
    </row>
    <row r="4249" s="4" customFormat="1" ht="18" spans="1:7">
      <c r="A4249" s="25">
        <v>4247</v>
      </c>
      <c r="B4249" s="26" t="s">
        <v>172</v>
      </c>
      <c r="C4249" s="26" t="s">
        <v>6161</v>
      </c>
      <c r="D4249" s="25" t="s">
        <v>6162</v>
      </c>
      <c r="E4249" s="26" t="s">
        <v>12</v>
      </c>
      <c r="F4249" s="21">
        <v>1782</v>
      </c>
      <c r="G4249" s="21"/>
    </row>
    <row r="4250" s="4" customFormat="1" ht="18" spans="1:7">
      <c r="A4250" s="25">
        <v>4248</v>
      </c>
      <c r="B4250" s="26" t="s">
        <v>172</v>
      </c>
      <c r="C4250" s="26" t="s">
        <v>6163</v>
      </c>
      <c r="D4250" s="34" t="s">
        <v>6164</v>
      </c>
      <c r="E4250" s="26" t="s">
        <v>12</v>
      </c>
      <c r="F4250" s="21">
        <v>1782</v>
      </c>
      <c r="G4250" s="21"/>
    </row>
    <row r="4251" s="4" customFormat="1" ht="18" spans="1:7">
      <c r="A4251" s="25">
        <v>4249</v>
      </c>
      <c r="B4251" s="26" t="s">
        <v>172</v>
      </c>
      <c r="C4251" s="26">
        <v>330300018</v>
      </c>
      <c r="D4251" s="27" t="s">
        <v>6165</v>
      </c>
      <c r="E4251" s="26" t="s">
        <v>12</v>
      </c>
      <c r="F4251" s="21">
        <v>1067</v>
      </c>
      <c r="G4251" s="21"/>
    </row>
    <row r="4252" s="4" customFormat="1" ht="18" spans="1:7">
      <c r="A4252" s="25">
        <v>4250</v>
      </c>
      <c r="B4252" s="26" t="s">
        <v>172</v>
      </c>
      <c r="C4252" s="26" t="s">
        <v>6166</v>
      </c>
      <c r="D4252" s="34" t="s">
        <v>6167</v>
      </c>
      <c r="E4252" s="26" t="s">
        <v>12</v>
      </c>
      <c r="F4252" s="21">
        <v>1067</v>
      </c>
      <c r="G4252" s="21"/>
    </row>
    <row r="4253" s="4" customFormat="1" ht="18" spans="1:7">
      <c r="A4253" s="25">
        <v>4251</v>
      </c>
      <c r="B4253" s="26" t="s">
        <v>172</v>
      </c>
      <c r="C4253" s="26" t="s">
        <v>6168</v>
      </c>
      <c r="D4253" s="34" t="s">
        <v>6169</v>
      </c>
      <c r="E4253" s="26" t="s">
        <v>12</v>
      </c>
      <c r="F4253" s="21">
        <v>1067</v>
      </c>
      <c r="G4253" s="21"/>
    </row>
    <row r="4254" s="4" customFormat="1" ht="18" spans="1:7">
      <c r="A4254" s="25">
        <v>4252</v>
      </c>
      <c r="B4254" s="26" t="s">
        <v>172</v>
      </c>
      <c r="C4254" s="26">
        <v>330300019</v>
      </c>
      <c r="D4254" s="27" t="s">
        <v>6170</v>
      </c>
      <c r="E4254" s="26" t="s">
        <v>12</v>
      </c>
      <c r="F4254" s="21" t="s">
        <v>179</v>
      </c>
      <c r="G4254" s="21"/>
    </row>
    <row r="4255" s="4" customFormat="1" ht="53" spans="1:7">
      <c r="A4255" s="25">
        <v>4253</v>
      </c>
      <c r="B4255" s="26" t="s">
        <v>172</v>
      </c>
      <c r="C4255" s="26" t="s">
        <v>6171</v>
      </c>
      <c r="D4255" s="27" t="s">
        <v>6170</v>
      </c>
      <c r="E4255" s="26" t="s">
        <v>12</v>
      </c>
      <c r="F4255" s="21" t="s">
        <v>179</v>
      </c>
      <c r="G4255" s="21" t="s">
        <v>14</v>
      </c>
    </row>
    <row r="4256" s="4" customFormat="1" ht="18" spans="1:7">
      <c r="A4256" s="25">
        <v>4254</v>
      </c>
      <c r="B4256" s="26" t="s">
        <v>172</v>
      </c>
      <c r="C4256" s="26">
        <v>330300020</v>
      </c>
      <c r="D4256" s="27" t="s">
        <v>6172</v>
      </c>
      <c r="E4256" s="26" t="s">
        <v>12</v>
      </c>
      <c r="F4256" s="21" t="s">
        <v>179</v>
      </c>
      <c r="G4256" s="21"/>
    </row>
    <row r="4257" s="4" customFormat="1" ht="53" spans="1:7">
      <c r="A4257" s="25">
        <v>4255</v>
      </c>
      <c r="B4257" s="26" t="s">
        <v>172</v>
      </c>
      <c r="C4257" s="26" t="s">
        <v>6173</v>
      </c>
      <c r="D4257" s="27" t="s">
        <v>6172</v>
      </c>
      <c r="E4257" s="26" t="s">
        <v>12</v>
      </c>
      <c r="F4257" s="21" t="s">
        <v>179</v>
      </c>
      <c r="G4257" s="21" t="s">
        <v>14</v>
      </c>
    </row>
    <row r="4258" s="4" customFormat="1" ht="18" spans="1:7">
      <c r="A4258" s="25">
        <v>4256</v>
      </c>
      <c r="B4258" s="26" t="s">
        <v>172</v>
      </c>
      <c r="C4258" s="26">
        <v>330300021</v>
      </c>
      <c r="D4258" s="27" t="s">
        <v>6174</v>
      </c>
      <c r="E4258" s="26" t="s">
        <v>476</v>
      </c>
      <c r="F4258" s="21">
        <v>2365</v>
      </c>
      <c r="G4258" s="21"/>
    </row>
    <row r="4259" s="4" customFormat="1" ht="18" spans="1:7">
      <c r="A4259" s="25">
        <v>4257</v>
      </c>
      <c r="B4259" s="26" t="s">
        <v>172</v>
      </c>
      <c r="C4259" s="26" t="s">
        <v>6175</v>
      </c>
      <c r="D4259" s="25" t="s">
        <v>6176</v>
      </c>
      <c r="E4259" s="26" t="s">
        <v>476</v>
      </c>
      <c r="F4259" s="21">
        <v>2365</v>
      </c>
      <c r="G4259" s="21"/>
    </row>
    <row r="4260" s="4" customFormat="1" ht="18" spans="1:7">
      <c r="A4260" s="25">
        <v>4258</v>
      </c>
      <c r="B4260" s="26" t="s">
        <v>172</v>
      </c>
      <c r="C4260" s="26" t="s">
        <v>6177</v>
      </c>
      <c r="D4260" s="25" t="s">
        <v>6178</v>
      </c>
      <c r="E4260" s="26" t="s">
        <v>476</v>
      </c>
      <c r="F4260" s="21">
        <v>2365</v>
      </c>
      <c r="G4260" s="21"/>
    </row>
    <row r="4261" s="4" customFormat="1" ht="18" spans="1:7">
      <c r="A4261" s="25">
        <v>4259</v>
      </c>
      <c r="B4261" s="26" t="s">
        <v>172</v>
      </c>
      <c r="C4261" s="26" t="s">
        <v>6179</v>
      </c>
      <c r="D4261" s="34" t="s">
        <v>6180</v>
      </c>
      <c r="E4261" s="26" t="s">
        <v>476</v>
      </c>
      <c r="F4261" s="21">
        <v>2365</v>
      </c>
      <c r="G4261" s="21"/>
    </row>
    <row r="4262" s="4" customFormat="1" ht="18" spans="1:7">
      <c r="A4262" s="25">
        <v>4260</v>
      </c>
      <c r="B4262" s="26" t="s">
        <v>172</v>
      </c>
      <c r="C4262" s="26">
        <v>330300022</v>
      </c>
      <c r="D4262" s="27" t="s">
        <v>6181</v>
      </c>
      <c r="E4262" s="26" t="s">
        <v>476</v>
      </c>
      <c r="F4262" s="21">
        <v>1738</v>
      </c>
      <c r="G4262" s="21"/>
    </row>
    <row r="4263" s="4" customFormat="1" ht="53" spans="1:7">
      <c r="A4263" s="25">
        <v>4261</v>
      </c>
      <c r="B4263" s="26" t="s">
        <v>172</v>
      </c>
      <c r="C4263" s="26" t="s">
        <v>6182</v>
      </c>
      <c r="D4263" s="27" t="s">
        <v>6181</v>
      </c>
      <c r="E4263" s="26" t="s">
        <v>476</v>
      </c>
      <c r="F4263" s="21">
        <v>2085.6</v>
      </c>
      <c r="G4263" s="21" t="s">
        <v>14</v>
      </c>
    </row>
    <row r="4264" s="4" customFormat="1" ht="18" spans="1:7">
      <c r="A4264" s="25">
        <v>4262</v>
      </c>
      <c r="B4264" s="26" t="s">
        <v>172</v>
      </c>
      <c r="C4264" s="26" t="s">
        <v>6183</v>
      </c>
      <c r="D4264" s="34" t="s">
        <v>6184</v>
      </c>
      <c r="E4264" s="26" t="s">
        <v>476</v>
      </c>
      <c r="F4264" s="21">
        <v>1738</v>
      </c>
      <c r="G4264" s="21"/>
    </row>
    <row r="4265" s="4" customFormat="1" ht="53" spans="1:7">
      <c r="A4265" s="25">
        <v>4263</v>
      </c>
      <c r="B4265" s="26" t="s">
        <v>172</v>
      </c>
      <c r="C4265" s="26" t="s">
        <v>6185</v>
      </c>
      <c r="D4265" s="34" t="s">
        <v>6184</v>
      </c>
      <c r="E4265" s="26" t="s">
        <v>476</v>
      </c>
      <c r="F4265" s="21">
        <v>2085.6</v>
      </c>
      <c r="G4265" s="21" t="s">
        <v>14</v>
      </c>
    </row>
    <row r="4266" s="4" customFormat="1" ht="18" spans="1:7">
      <c r="A4266" s="25">
        <v>4264</v>
      </c>
      <c r="B4266" s="26" t="s">
        <v>172</v>
      </c>
      <c r="C4266" s="26">
        <v>330300023</v>
      </c>
      <c r="D4266" s="27" t="s">
        <v>6186</v>
      </c>
      <c r="E4266" s="26" t="s">
        <v>12</v>
      </c>
      <c r="F4266" s="21">
        <v>2420</v>
      </c>
      <c r="G4266" s="21"/>
    </row>
    <row r="4267" s="4" customFormat="1" ht="53" spans="1:7">
      <c r="A4267" s="25">
        <v>4265</v>
      </c>
      <c r="B4267" s="26" t="s">
        <v>172</v>
      </c>
      <c r="C4267" s="26" t="s">
        <v>6187</v>
      </c>
      <c r="D4267" s="27" t="s">
        <v>6186</v>
      </c>
      <c r="E4267" s="26" t="s">
        <v>12</v>
      </c>
      <c r="F4267" s="21">
        <v>2904</v>
      </c>
      <c r="G4267" s="21" t="s">
        <v>14</v>
      </c>
    </row>
    <row r="4268" s="4" customFormat="1" ht="18" spans="1:7">
      <c r="A4268" s="25">
        <v>4266</v>
      </c>
      <c r="B4268" s="26" t="s">
        <v>172</v>
      </c>
      <c r="C4268" s="26" t="s">
        <v>6188</v>
      </c>
      <c r="D4268" s="34" t="s">
        <v>6189</v>
      </c>
      <c r="E4268" s="26" t="s">
        <v>12</v>
      </c>
      <c r="F4268" s="21">
        <v>2420</v>
      </c>
      <c r="G4268" s="21"/>
    </row>
    <row r="4269" s="4" customFormat="1" ht="53" spans="1:7">
      <c r="A4269" s="25">
        <v>4267</v>
      </c>
      <c r="B4269" s="26" t="s">
        <v>172</v>
      </c>
      <c r="C4269" s="26" t="s">
        <v>6190</v>
      </c>
      <c r="D4269" s="34" t="s">
        <v>6189</v>
      </c>
      <c r="E4269" s="26" t="s">
        <v>12</v>
      </c>
      <c r="F4269" s="21">
        <v>2904</v>
      </c>
      <c r="G4269" s="21" t="s">
        <v>14</v>
      </c>
    </row>
    <row r="4270" s="4" customFormat="1" ht="18" spans="1:7">
      <c r="A4270" s="25">
        <v>4268</v>
      </c>
      <c r="B4270" s="26" t="s">
        <v>172</v>
      </c>
      <c r="C4270" s="26">
        <v>330300024</v>
      </c>
      <c r="D4270" s="27" t="s">
        <v>6191</v>
      </c>
      <c r="E4270" s="26" t="s">
        <v>12</v>
      </c>
      <c r="F4270" s="21">
        <v>2772</v>
      </c>
      <c r="G4270" s="21"/>
    </row>
    <row r="4271" s="4" customFormat="1" ht="53" spans="1:7">
      <c r="A4271" s="25">
        <v>4269</v>
      </c>
      <c r="B4271" s="26" t="s">
        <v>172</v>
      </c>
      <c r="C4271" s="26" t="s">
        <v>6192</v>
      </c>
      <c r="D4271" s="27" t="s">
        <v>6191</v>
      </c>
      <c r="E4271" s="26" t="s">
        <v>12</v>
      </c>
      <c r="F4271" s="21">
        <v>3326.4</v>
      </c>
      <c r="G4271" s="21" t="s">
        <v>14</v>
      </c>
    </row>
    <row r="4272" s="4" customFormat="1" ht="18" spans="1:7">
      <c r="A4272" s="25">
        <v>4270</v>
      </c>
      <c r="B4272" s="26" t="s">
        <v>172</v>
      </c>
      <c r="C4272" s="26">
        <v>330300025</v>
      </c>
      <c r="D4272" s="27" t="s">
        <v>6193</v>
      </c>
      <c r="E4272" s="26" t="s">
        <v>12</v>
      </c>
      <c r="F4272" s="21">
        <v>2761</v>
      </c>
      <c r="G4272" s="21"/>
    </row>
    <row r="4273" s="4" customFormat="1" ht="53" spans="1:7">
      <c r="A4273" s="25">
        <v>4271</v>
      </c>
      <c r="B4273" s="26" t="s">
        <v>172</v>
      </c>
      <c r="C4273" s="26" t="s">
        <v>6194</v>
      </c>
      <c r="D4273" s="27" t="s">
        <v>6193</v>
      </c>
      <c r="E4273" s="26" t="s">
        <v>12</v>
      </c>
      <c r="F4273" s="21">
        <v>3313.2</v>
      </c>
      <c r="G4273" s="21" t="s">
        <v>14</v>
      </c>
    </row>
    <row r="4274" s="4" customFormat="1" ht="18" spans="1:7">
      <c r="A4274" s="25">
        <v>4272</v>
      </c>
      <c r="B4274" s="26" t="s">
        <v>172</v>
      </c>
      <c r="C4274" s="26" t="s">
        <v>6195</v>
      </c>
      <c r="D4274" s="27" t="s">
        <v>6196</v>
      </c>
      <c r="E4274" s="26" t="s">
        <v>12</v>
      </c>
      <c r="F4274" s="21">
        <v>3080</v>
      </c>
      <c r="G4274" s="21"/>
    </row>
    <row r="4275" s="4" customFormat="1" ht="53" spans="1:7">
      <c r="A4275" s="25">
        <v>4273</v>
      </c>
      <c r="B4275" s="26" t="s">
        <v>172</v>
      </c>
      <c r="C4275" s="26" t="s">
        <v>6197</v>
      </c>
      <c r="D4275" s="27" t="s">
        <v>6196</v>
      </c>
      <c r="E4275" s="26" t="s">
        <v>12</v>
      </c>
      <c r="F4275" s="21">
        <v>3696</v>
      </c>
      <c r="G4275" s="21" t="s">
        <v>14</v>
      </c>
    </row>
    <row r="4276" s="4" customFormat="1" ht="18" spans="1:7">
      <c r="A4276" s="25">
        <v>4274</v>
      </c>
      <c r="B4276" s="26"/>
      <c r="C4276" s="26">
        <v>3304</v>
      </c>
      <c r="D4276" s="27" t="s">
        <v>6198</v>
      </c>
      <c r="E4276" s="26"/>
      <c r="F4276" s="21"/>
      <c r="G4276" s="21"/>
    </row>
    <row r="4277" s="4" customFormat="1" ht="18" spans="1:7">
      <c r="A4277" s="25">
        <v>4275</v>
      </c>
      <c r="B4277" s="26"/>
      <c r="C4277" s="26">
        <v>330401</v>
      </c>
      <c r="D4277" s="27" t="s">
        <v>6199</v>
      </c>
      <c r="E4277" s="26"/>
      <c r="F4277" s="21"/>
      <c r="G4277" s="21"/>
    </row>
    <row r="4278" s="4" customFormat="1" ht="18" spans="1:7">
      <c r="A4278" s="25">
        <v>4276</v>
      </c>
      <c r="B4278" s="26" t="s">
        <v>172</v>
      </c>
      <c r="C4278" s="26">
        <v>330401001</v>
      </c>
      <c r="D4278" s="27" t="s">
        <v>6200</v>
      </c>
      <c r="E4278" s="26" t="s">
        <v>12</v>
      </c>
      <c r="F4278" s="21">
        <v>726</v>
      </c>
      <c r="G4278" s="21"/>
    </row>
    <row r="4279" s="4" customFormat="1" ht="18" spans="1:7">
      <c r="A4279" s="25">
        <v>4277</v>
      </c>
      <c r="B4279" s="26" t="s">
        <v>172</v>
      </c>
      <c r="C4279" s="26" t="s">
        <v>6201</v>
      </c>
      <c r="D4279" s="34" t="s">
        <v>6202</v>
      </c>
      <c r="E4279" s="26" t="s">
        <v>12</v>
      </c>
      <c r="F4279" s="21">
        <v>869</v>
      </c>
      <c r="G4279" s="21"/>
    </row>
    <row r="4280" s="4" customFormat="1" ht="18" spans="1:7">
      <c r="A4280" s="25">
        <v>4278</v>
      </c>
      <c r="B4280" s="26" t="s">
        <v>172</v>
      </c>
      <c r="C4280" s="26">
        <v>330401002</v>
      </c>
      <c r="D4280" s="27" t="s">
        <v>6203</v>
      </c>
      <c r="E4280" s="26" t="s">
        <v>12</v>
      </c>
      <c r="F4280" s="21">
        <v>1045</v>
      </c>
      <c r="G4280" s="21"/>
    </row>
    <row r="4281" s="4" customFormat="1" ht="18" spans="1:7">
      <c r="A4281" s="25">
        <v>4279</v>
      </c>
      <c r="B4281" s="26" t="s">
        <v>172</v>
      </c>
      <c r="C4281" s="26">
        <v>330401003</v>
      </c>
      <c r="D4281" s="27" t="s">
        <v>6204</v>
      </c>
      <c r="E4281" s="26" t="s">
        <v>12</v>
      </c>
      <c r="F4281" s="21">
        <v>1166</v>
      </c>
      <c r="G4281" s="21"/>
    </row>
    <row r="4282" s="4" customFormat="1" ht="53" spans="1:7">
      <c r="A4282" s="25">
        <v>4280</v>
      </c>
      <c r="B4282" s="26" t="s">
        <v>172</v>
      </c>
      <c r="C4282" s="26" t="s">
        <v>6205</v>
      </c>
      <c r="D4282" s="27" t="s">
        <v>6204</v>
      </c>
      <c r="E4282" s="26" t="s">
        <v>12</v>
      </c>
      <c r="F4282" s="21">
        <v>1399.2</v>
      </c>
      <c r="G4282" s="21" t="s">
        <v>14</v>
      </c>
    </row>
    <row r="4283" s="4" customFormat="1" ht="18" spans="1:7">
      <c r="A4283" s="25">
        <v>4281</v>
      </c>
      <c r="B4283" s="26" t="s">
        <v>172</v>
      </c>
      <c r="C4283" s="26">
        <v>330401004</v>
      </c>
      <c r="D4283" s="27" t="s">
        <v>6206</v>
      </c>
      <c r="E4283" s="26" t="s">
        <v>12</v>
      </c>
      <c r="F4283" s="21">
        <v>825</v>
      </c>
      <c r="G4283" s="21"/>
    </row>
    <row r="4284" s="4" customFormat="1" ht="18" spans="1:7">
      <c r="A4284" s="25">
        <v>4282</v>
      </c>
      <c r="B4284" s="26" t="s">
        <v>172</v>
      </c>
      <c r="C4284" s="26" t="s">
        <v>6207</v>
      </c>
      <c r="D4284" s="34" t="s">
        <v>6208</v>
      </c>
      <c r="E4284" s="26" t="s">
        <v>12</v>
      </c>
      <c r="F4284" s="21">
        <v>990</v>
      </c>
      <c r="G4284" s="21"/>
    </row>
    <row r="4285" s="4" customFormat="1" ht="18" spans="1:7">
      <c r="A4285" s="25">
        <v>4283</v>
      </c>
      <c r="B4285" s="26" t="s">
        <v>172</v>
      </c>
      <c r="C4285" s="26">
        <v>330401005</v>
      </c>
      <c r="D4285" s="27" t="s">
        <v>6209</v>
      </c>
      <c r="E4285" s="26" t="s">
        <v>12</v>
      </c>
      <c r="F4285" s="21">
        <v>1045</v>
      </c>
      <c r="G4285" s="21"/>
    </row>
    <row r="4286" s="4" customFormat="1" ht="18" spans="1:7">
      <c r="A4286" s="25">
        <v>4284</v>
      </c>
      <c r="B4286" s="26" t="s">
        <v>172</v>
      </c>
      <c r="C4286" s="26">
        <v>330401006</v>
      </c>
      <c r="D4286" s="27" t="s">
        <v>6210</v>
      </c>
      <c r="E4286" s="26" t="s">
        <v>12</v>
      </c>
      <c r="F4286" s="21">
        <v>1056</v>
      </c>
      <c r="G4286" s="21"/>
    </row>
    <row r="4287" s="4" customFormat="1" ht="18" spans="1:7">
      <c r="A4287" s="25">
        <v>4285</v>
      </c>
      <c r="B4287" s="26" t="s">
        <v>172</v>
      </c>
      <c r="C4287" s="26" t="s">
        <v>6211</v>
      </c>
      <c r="D4287" s="34" t="s">
        <v>6212</v>
      </c>
      <c r="E4287" s="26" t="s">
        <v>12</v>
      </c>
      <c r="F4287" s="21">
        <v>495</v>
      </c>
      <c r="G4287" s="21"/>
    </row>
    <row r="4288" s="4" customFormat="1" ht="18" spans="1:7">
      <c r="A4288" s="25">
        <v>4286</v>
      </c>
      <c r="B4288" s="26" t="s">
        <v>172</v>
      </c>
      <c r="C4288" s="26" t="s">
        <v>6213</v>
      </c>
      <c r="D4288" s="34" t="s">
        <v>6214</v>
      </c>
      <c r="E4288" s="26" t="s">
        <v>12</v>
      </c>
      <c r="F4288" s="21">
        <v>495</v>
      </c>
      <c r="G4288" s="21"/>
    </row>
    <row r="4289" s="4" customFormat="1" ht="18" spans="1:7">
      <c r="A4289" s="25">
        <v>4287</v>
      </c>
      <c r="B4289" s="26" t="s">
        <v>172</v>
      </c>
      <c r="C4289" s="26">
        <v>330401007</v>
      </c>
      <c r="D4289" s="27" t="s">
        <v>6215</v>
      </c>
      <c r="E4289" s="26" t="s">
        <v>12</v>
      </c>
      <c r="F4289" s="21">
        <v>638</v>
      </c>
      <c r="G4289" s="21"/>
    </row>
    <row r="4290" s="4" customFormat="1" ht="18" spans="1:7">
      <c r="A4290" s="25">
        <v>4288</v>
      </c>
      <c r="B4290" s="26" t="s">
        <v>172</v>
      </c>
      <c r="C4290" s="26">
        <v>330401008</v>
      </c>
      <c r="D4290" s="27" t="s">
        <v>6216</v>
      </c>
      <c r="E4290" s="26" t="s">
        <v>12</v>
      </c>
      <c r="F4290" s="21">
        <v>792</v>
      </c>
      <c r="G4290" s="21"/>
    </row>
    <row r="4291" s="4" customFormat="1" ht="18" spans="1:7">
      <c r="A4291" s="25">
        <v>4289</v>
      </c>
      <c r="B4291" s="26" t="s">
        <v>172</v>
      </c>
      <c r="C4291" s="26" t="s">
        <v>6217</v>
      </c>
      <c r="D4291" s="34" t="s">
        <v>6218</v>
      </c>
      <c r="E4291" s="26" t="s">
        <v>12</v>
      </c>
      <c r="F4291" s="21">
        <v>910.8</v>
      </c>
      <c r="G4291" s="21"/>
    </row>
    <row r="4292" s="4" customFormat="1" ht="18" spans="1:7">
      <c r="A4292" s="25">
        <v>4290</v>
      </c>
      <c r="B4292" s="26" t="s">
        <v>172</v>
      </c>
      <c r="C4292" s="26">
        <v>330401009</v>
      </c>
      <c r="D4292" s="27" t="s">
        <v>6219</v>
      </c>
      <c r="E4292" s="26" t="s">
        <v>12</v>
      </c>
      <c r="F4292" s="21">
        <v>297</v>
      </c>
      <c r="G4292" s="21"/>
    </row>
    <row r="4293" s="4" customFormat="1" ht="18" spans="1:7">
      <c r="A4293" s="25">
        <v>4291</v>
      </c>
      <c r="B4293" s="26" t="s">
        <v>172</v>
      </c>
      <c r="C4293" s="26">
        <v>330401010</v>
      </c>
      <c r="D4293" s="27" t="s">
        <v>6220</v>
      </c>
      <c r="E4293" s="26" t="s">
        <v>12</v>
      </c>
      <c r="F4293" s="21">
        <v>1320</v>
      </c>
      <c r="G4293" s="21"/>
    </row>
    <row r="4294" s="4" customFormat="1" ht="53" spans="1:7">
      <c r="A4294" s="25">
        <v>4292</v>
      </c>
      <c r="B4294" s="26" t="s">
        <v>172</v>
      </c>
      <c r="C4294" s="26" t="s">
        <v>6221</v>
      </c>
      <c r="D4294" s="27" t="s">
        <v>6220</v>
      </c>
      <c r="E4294" s="26" t="s">
        <v>12</v>
      </c>
      <c r="F4294" s="21">
        <v>1584</v>
      </c>
      <c r="G4294" s="21" t="s">
        <v>14</v>
      </c>
    </row>
    <row r="4295" s="4" customFormat="1" ht="18" spans="1:7">
      <c r="A4295" s="25">
        <v>4293</v>
      </c>
      <c r="B4295" s="26" t="s">
        <v>172</v>
      </c>
      <c r="C4295" s="26">
        <v>330401011</v>
      </c>
      <c r="D4295" s="27" t="s">
        <v>6222</v>
      </c>
      <c r="E4295" s="26" t="s">
        <v>12</v>
      </c>
      <c r="F4295" s="21">
        <v>770</v>
      </c>
      <c r="G4295" s="21"/>
    </row>
    <row r="4296" s="4" customFormat="1" ht="18" spans="1:7">
      <c r="A4296" s="25">
        <v>4294</v>
      </c>
      <c r="B4296" s="26" t="s">
        <v>172</v>
      </c>
      <c r="C4296" s="26">
        <v>330401012</v>
      </c>
      <c r="D4296" s="27" t="s">
        <v>6223</v>
      </c>
      <c r="E4296" s="26" t="s">
        <v>6224</v>
      </c>
      <c r="F4296" s="21">
        <v>880</v>
      </c>
      <c r="G4296" s="21"/>
    </row>
    <row r="4297" s="12" customFormat="1" ht="18" spans="1:7">
      <c r="A4297" s="25">
        <v>4295</v>
      </c>
      <c r="B4297" s="26" t="s">
        <v>172</v>
      </c>
      <c r="C4297" s="26">
        <v>330401013</v>
      </c>
      <c r="D4297" s="27" t="s">
        <v>6225</v>
      </c>
      <c r="E4297" s="26" t="s">
        <v>12</v>
      </c>
      <c r="F4297" s="21">
        <v>1078</v>
      </c>
      <c r="G4297" s="21"/>
    </row>
    <row r="4298" s="4" customFormat="1" ht="18" spans="1:7">
      <c r="A4298" s="25">
        <v>4296</v>
      </c>
      <c r="B4298" s="26" t="s">
        <v>172</v>
      </c>
      <c r="C4298" s="26">
        <v>330401014</v>
      </c>
      <c r="D4298" s="27" t="s">
        <v>6226</v>
      </c>
      <c r="E4298" s="26" t="s">
        <v>476</v>
      </c>
      <c r="F4298" s="21">
        <v>1100</v>
      </c>
      <c r="G4298" s="21"/>
    </row>
    <row r="4299" s="4" customFormat="1" ht="53" spans="1:7">
      <c r="A4299" s="25">
        <v>4297</v>
      </c>
      <c r="B4299" s="26" t="s">
        <v>172</v>
      </c>
      <c r="C4299" s="26" t="s">
        <v>6227</v>
      </c>
      <c r="D4299" s="27" t="s">
        <v>6226</v>
      </c>
      <c r="E4299" s="26" t="s">
        <v>476</v>
      </c>
      <c r="F4299" s="21">
        <v>1320</v>
      </c>
      <c r="G4299" s="21" t="s">
        <v>14</v>
      </c>
    </row>
    <row r="4300" s="4" customFormat="1" ht="18" spans="1:7">
      <c r="A4300" s="25">
        <v>4298</v>
      </c>
      <c r="B4300" s="26" t="s">
        <v>172</v>
      </c>
      <c r="C4300" s="26">
        <v>330401015</v>
      </c>
      <c r="D4300" s="27" t="s">
        <v>6228</v>
      </c>
      <c r="E4300" s="26" t="s">
        <v>6224</v>
      </c>
      <c r="F4300" s="21">
        <v>1320</v>
      </c>
      <c r="G4300" s="21"/>
    </row>
    <row r="4301" s="4" customFormat="1" ht="18" spans="1:7">
      <c r="A4301" s="25">
        <v>4299</v>
      </c>
      <c r="B4301" s="26" t="s">
        <v>172</v>
      </c>
      <c r="C4301" s="26" t="s">
        <v>6229</v>
      </c>
      <c r="D4301" s="34" t="s">
        <v>6230</v>
      </c>
      <c r="E4301" s="26" t="s">
        <v>6224</v>
      </c>
      <c r="F4301" s="21">
        <v>1584</v>
      </c>
      <c r="G4301" s="21"/>
    </row>
    <row r="4302" s="4" customFormat="1" ht="18" spans="1:7">
      <c r="A4302" s="25">
        <v>4300</v>
      </c>
      <c r="B4302" s="26" t="s">
        <v>172</v>
      </c>
      <c r="C4302" s="26">
        <v>330401016</v>
      </c>
      <c r="D4302" s="27" t="s">
        <v>6231</v>
      </c>
      <c r="E4302" s="26" t="s">
        <v>12</v>
      </c>
      <c r="F4302" s="21">
        <v>880</v>
      </c>
      <c r="G4302" s="21"/>
    </row>
    <row r="4303" s="4" customFormat="1" ht="18" spans="1:7">
      <c r="A4303" s="25">
        <v>4301</v>
      </c>
      <c r="B4303" s="26" t="s">
        <v>172</v>
      </c>
      <c r="C4303" s="26">
        <v>330401017</v>
      </c>
      <c r="D4303" s="27" t="s">
        <v>6232</v>
      </c>
      <c r="E4303" s="26" t="s">
        <v>472</v>
      </c>
      <c r="F4303" s="21">
        <v>968</v>
      </c>
      <c r="G4303" s="21"/>
    </row>
    <row r="4304" s="4" customFormat="1" ht="18" spans="1:7">
      <c r="A4304" s="25">
        <v>4302</v>
      </c>
      <c r="B4304" s="26" t="s">
        <v>172</v>
      </c>
      <c r="C4304" s="26">
        <v>330401018</v>
      </c>
      <c r="D4304" s="27" t="s">
        <v>6233</v>
      </c>
      <c r="E4304" s="26" t="s">
        <v>12</v>
      </c>
      <c r="F4304" s="21">
        <v>638</v>
      </c>
      <c r="G4304" s="21"/>
    </row>
    <row r="4305" s="4" customFormat="1" ht="18" spans="1:7">
      <c r="A4305" s="25">
        <v>4303</v>
      </c>
      <c r="B4305" s="26" t="s">
        <v>172</v>
      </c>
      <c r="C4305" s="26" t="s">
        <v>6234</v>
      </c>
      <c r="D4305" s="27" t="s">
        <v>6235</v>
      </c>
      <c r="E4305" s="26" t="s">
        <v>3415</v>
      </c>
      <c r="F4305" s="21">
        <v>960.3</v>
      </c>
      <c r="G4305" s="21"/>
    </row>
    <row r="4306" s="4" customFormat="1" ht="18" spans="1:7">
      <c r="A4306" s="25">
        <v>4304</v>
      </c>
      <c r="B4306" s="26" t="s">
        <v>172</v>
      </c>
      <c r="C4306" s="26" t="s">
        <v>6236</v>
      </c>
      <c r="D4306" s="34" t="s">
        <v>6237</v>
      </c>
      <c r="E4306" s="25" t="s">
        <v>3415</v>
      </c>
      <c r="F4306" s="21">
        <v>480.15</v>
      </c>
      <c r="G4306" s="21"/>
    </row>
    <row r="4307" s="4" customFormat="1" ht="18" spans="1:7">
      <c r="A4307" s="25">
        <v>4305</v>
      </c>
      <c r="B4307" s="26" t="s">
        <v>172</v>
      </c>
      <c r="C4307" s="26" t="s">
        <v>6238</v>
      </c>
      <c r="D4307" s="34" t="s">
        <v>6239</v>
      </c>
      <c r="E4307" s="25" t="s">
        <v>3415</v>
      </c>
      <c r="F4307" s="21">
        <v>480.15</v>
      </c>
      <c r="G4307" s="21"/>
    </row>
    <row r="4308" s="4" customFormat="1" ht="18" spans="1:7">
      <c r="A4308" s="25">
        <v>4306</v>
      </c>
      <c r="B4308" s="26"/>
      <c r="C4308" s="26">
        <v>330402</v>
      </c>
      <c r="D4308" s="27" t="s">
        <v>6240</v>
      </c>
      <c r="E4308" s="26"/>
      <c r="F4308" s="21"/>
      <c r="G4308" s="21"/>
    </row>
    <row r="4309" s="4" customFormat="1" ht="18" spans="1:7">
      <c r="A4309" s="25">
        <v>4307</v>
      </c>
      <c r="B4309" s="26" t="s">
        <v>172</v>
      </c>
      <c r="C4309" s="26">
        <v>330402001</v>
      </c>
      <c r="D4309" s="27" t="s">
        <v>6241</v>
      </c>
      <c r="E4309" s="26" t="s">
        <v>12</v>
      </c>
      <c r="F4309" s="21">
        <v>638</v>
      </c>
      <c r="G4309" s="21"/>
    </row>
    <row r="4310" s="4" customFormat="1" ht="18" spans="1:7">
      <c r="A4310" s="25">
        <v>4308</v>
      </c>
      <c r="B4310" s="26" t="s">
        <v>172</v>
      </c>
      <c r="C4310" s="26">
        <v>330402002</v>
      </c>
      <c r="D4310" s="27" t="s">
        <v>6242</v>
      </c>
      <c r="E4310" s="26" t="s">
        <v>12</v>
      </c>
      <c r="F4310" s="21">
        <v>506</v>
      </c>
      <c r="G4310" s="21"/>
    </row>
    <row r="4311" s="4" customFormat="1" ht="18" spans="1:7">
      <c r="A4311" s="25">
        <v>4309</v>
      </c>
      <c r="B4311" s="26" t="s">
        <v>172</v>
      </c>
      <c r="C4311" s="26" t="s">
        <v>6243</v>
      </c>
      <c r="D4311" s="27" t="s">
        <v>6244</v>
      </c>
      <c r="E4311" s="26" t="s">
        <v>12</v>
      </c>
      <c r="F4311" s="21">
        <v>506</v>
      </c>
      <c r="G4311" s="21"/>
    </row>
    <row r="4312" s="4" customFormat="1" ht="18" spans="1:7">
      <c r="A4312" s="25">
        <v>4310</v>
      </c>
      <c r="B4312" s="26" t="s">
        <v>172</v>
      </c>
      <c r="C4312" s="26">
        <v>330402003</v>
      </c>
      <c r="D4312" s="27" t="s">
        <v>6245</v>
      </c>
      <c r="E4312" s="26" t="s">
        <v>12</v>
      </c>
      <c r="F4312" s="21">
        <v>731.5</v>
      </c>
      <c r="G4312" s="21"/>
    </row>
    <row r="4313" s="4" customFormat="1" ht="18" spans="1:7">
      <c r="A4313" s="25">
        <v>4311</v>
      </c>
      <c r="B4313" s="26" t="s">
        <v>172</v>
      </c>
      <c r="C4313" s="26" t="s">
        <v>6246</v>
      </c>
      <c r="D4313" s="34" t="s">
        <v>6247</v>
      </c>
      <c r="E4313" s="26" t="s">
        <v>12</v>
      </c>
      <c r="F4313" s="21">
        <v>1097.25</v>
      </c>
      <c r="G4313" s="21"/>
    </row>
    <row r="4314" s="4" customFormat="1" ht="18" spans="1:7">
      <c r="A4314" s="25">
        <v>4312</v>
      </c>
      <c r="B4314" s="26" t="s">
        <v>172</v>
      </c>
      <c r="C4314" s="26">
        <v>330402004</v>
      </c>
      <c r="D4314" s="27" t="s">
        <v>6248</v>
      </c>
      <c r="E4314" s="26" t="s">
        <v>12</v>
      </c>
      <c r="F4314" s="21">
        <v>418</v>
      </c>
      <c r="G4314" s="21"/>
    </row>
    <row r="4315" s="4" customFormat="1" ht="18" spans="1:7">
      <c r="A4315" s="25">
        <v>4313</v>
      </c>
      <c r="B4315" s="26" t="s">
        <v>172</v>
      </c>
      <c r="C4315" s="26" t="s">
        <v>6249</v>
      </c>
      <c r="D4315" s="27" t="s">
        <v>6250</v>
      </c>
      <c r="E4315" s="26" t="s">
        <v>12</v>
      </c>
      <c r="F4315" s="21">
        <v>418</v>
      </c>
      <c r="G4315" s="21"/>
    </row>
    <row r="4316" s="4" customFormat="1" ht="18" spans="1:7">
      <c r="A4316" s="25">
        <v>4314</v>
      </c>
      <c r="B4316" s="26" t="s">
        <v>172</v>
      </c>
      <c r="C4316" s="26">
        <v>330402005</v>
      </c>
      <c r="D4316" s="27" t="s">
        <v>6251</v>
      </c>
      <c r="E4316" s="26" t="s">
        <v>12</v>
      </c>
      <c r="F4316" s="21">
        <v>770</v>
      </c>
      <c r="G4316" s="21"/>
    </row>
    <row r="4317" s="4" customFormat="1" ht="18" spans="1:7">
      <c r="A4317" s="25">
        <v>4315</v>
      </c>
      <c r="B4317" s="26" t="s">
        <v>172</v>
      </c>
      <c r="C4317" s="26" t="s">
        <v>6252</v>
      </c>
      <c r="D4317" s="34" t="s">
        <v>6253</v>
      </c>
      <c r="E4317" s="26" t="s">
        <v>12</v>
      </c>
      <c r="F4317" s="21">
        <v>770</v>
      </c>
      <c r="G4317" s="21"/>
    </row>
    <row r="4318" s="4" customFormat="1" ht="18" spans="1:7">
      <c r="A4318" s="25">
        <v>4316</v>
      </c>
      <c r="B4318" s="26" t="s">
        <v>172</v>
      </c>
      <c r="C4318" s="26" t="s">
        <v>6254</v>
      </c>
      <c r="D4318" s="34" t="s">
        <v>6255</v>
      </c>
      <c r="E4318" s="26" t="s">
        <v>12</v>
      </c>
      <c r="F4318" s="21">
        <v>770</v>
      </c>
      <c r="G4318" s="21"/>
    </row>
    <row r="4319" s="4" customFormat="1" ht="18" spans="1:7">
      <c r="A4319" s="25">
        <v>4317</v>
      </c>
      <c r="B4319" s="26" t="s">
        <v>172</v>
      </c>
      <c r="C4319" s="26">
        <v>330402006</v>
      </c>
      <c r="D4319" s="27" t="s">
        <v>6256</v>
      </c>
      <c r="E4319" s="26" t="s">
        <v>12</v>
      </c>
      <c r="F4319" s="21">
        <v>627</v>
      </c>
      <c r="G4319" s="21"/>
    </row>
    <row r="4320" s="4" customFormat="1" ht="18" spans="1:7">
      <c r="A4320" s="25">
        <v>4318</v>
      </c>
      <c r="B4320" s="26" t="s">
        <v>172</v>
      </c>
      <c r="C4320" s="26">
        <v>330402007</v>
      </c>
      <c r="D4320" s="27" t="s">
        <v>6257</v>
      </c>
      <c r="E4320" s="26" t="s">
        <v>12</v>
      </c>
      <c r="F4320" s="21">
        <v>638</v>
      </c>
      <c r="G4320" s="21"/>
    </row>
    <row r="4321" s="4" customFormat="1" ht="18" spans="1:7">
      <c r="A4321" s="25">
        <v>4319</v>
      </c>
      <c r="B4321" s="26" t="s">
        <v>172</v>
      </c>
      <c r="C4321" s="26">
        <v>330402008</v>
      </c>
      <c r="D4321" s="27" t="s">
        <v>6258</v>
      </c>
      <c r="E4321" s="26" t="s">
        <v>12</v>
      </c>
      <c r="F4321" s="21">
        <v>990</v>
      </c>
      <c r="G4321" s="21"/>
    </row>
    <row r="4322" s="4" customFormat="1" ht="18" spans="1:7">
      <c r="A4322" s="25">
        <v>4320</v>
      </c>
      <c r="B4322" s="26" t="s">
        <v>172</v>
      </c>
      <c r="C4322" s="26">
        <v>330402009</v>
      </c>
      <c r="D4322" s="27" t="s">
        <v>6259</v>
      </c>
      <c r="E4322" s="26" t="s">
        <v>12</v>
      </c>
      <c r="F4322" s="21">
        <v>1320</v>
      </c>
      <c r="G4322" s="21"/>
    </row>
    <row r="4323" s="4" customFormat="1" ht="53" spans="1:7">
      <c r="A4323" s="25">
        <v>4321</v>
      </c>
      <c r="B4323" s="26" t="s">
        <v>172</v>
      </c>
      <c r="C4323" s="26" t="s">
        <v>6260</v>
      </c>
      <c r="D4323" s="27" t="s">
        <v>6259</v>
      </c>
      <c r="E4323" s="26" t="s">
        <v>12</v>
      </c>
      <c r="F4323" s="21">
        <v>1584</v>
      </c>
      <c r="G4323" s="21" t="s">
        <v>14</v>
      </c>
    </row>
    <row r="4324" s="4" customFormat="1" ht="18" spans="1:7">
      <c r="A4324" s="25">
        <v>4322</v>
      </c>
      <c r="B4324" s="26" t="s">
        <v>172</v>
      </c>
      <c r="C4324" s="26" t="s">
        <v>6261</v>
      </c>
      <c r="D4324" s="34" t="s">
        <v>6262</v>
      </c>
      <c r="E4324" s="26" t="s">
        <v>12</v>
      </c>
      <c r="F4324" s="21">
        <v>1419</v>
      </c>
      <c r="G4324" s="21"/>
    </row>
    <row r="4325" s="4" customFormat="1" ht="53" spans="1:7">
      <c r="A4325" s="25">
        <v>4323</v>
      </c>
      <c r="B4325" s="26" t="s">
        <v>172</v>
      </c>
      <c r="C4325" s="26" t="s">
        <v>6263</v>
      </c>
      <c r="D4325" s="34" t="s">
        <v>6262</v>
      </c>
      <c r="E4325" s="26" t="s">
        <v>12</v>
      </c>
      <c r="F4325" s="21">
        <v>1702.8</v>
      </c>
      <c r="G4325" s="21" t="s">
        <v>14</v>
      </c>
    </row>
    <row r="4326" s="4" customFormat="1" ht="18" spans="1:7">
      <c r="A4326" s="25">
        <v>4324</v>
      </c>
      <c r="B4326" s="26" t="s">
        <v>172</v>
      </c>
      <c r="C4326" s="26">
        <v>330402010</v>
      </c>
      <c r="D4326" s="27" t="s">
        <v>6264</v>
      </c>
      <c r="E4326" s="26" t="s">
        <v>6265</v>
      </c>
      <c r="F4326" s="21">
        <v>302.5</v>
      </c>
      <c r="G4326" s="21"/>
    </row>
    <row r="4327" s="4" customFormat="1" ht="18" spans="1:7">
      <c r="A4327" s="25">
        <v>4325</v>
      </c>
      <c r="B4327" s="26" t="s">
        <v>172</v>
      </c>
      <c r="C4327" s="26" t="s">
        <v>6266</v>
      </c>
      <c r="D4327" s="27" t="s">
        <v>6267</v>
      </c>
      <c r="E4327" s="26" t="s">
        <v>6265</v>
      </c>
      <c r="F4327" s="21">
        <v>302.5</v>
      </c>
      <c r="G4327" s="21"/>
    </row>
    <row r="4328" s="4" customFormat="1" ht="18" spans="1:7">
      <c r="A4328" s="25">
        <v>4326</v>
      </c>
      <c r="B4328" s="26" t="s">
        <v>172</v>
      </c>
      <c r="C4328" s="26" t="s">
        <v>6268</v>
      </c>
      <c r="D4328" s="27" t="s">
        <v>6269</v>
      </c>
      <c r="E4328" s="26" t="s">
        <v>3415</v>
      </c>
      <c r="F4328" s="21">
        <v>631.4</v>
      </c>
      <c r="G4328" s="21"/>
    </row>
    <row r="4329" s="4" customFormat="1" ht="18" spans="1:7">
      <c r="A4329" s="25">
        <v>4327</v>
      </c>
      <c r="B4329" s="26" t="s">
        <v>172</v>
      </c>
      <c r="C4329" s="26" t="s">
        <v>6270</v>
      </c>
      <c r="D4329" s="34" t="s">
        <v>6271</v>
      </c>
      <c r="E4329" s="26" t="s">
        <v>3415</v>
      </c>
      <c r="F4329" s="21">
        <v>730.4</v>
      </c>
      <c r="G4329" s="21"/>
    </row>
    <row r="4330" s="4" customFormat="1" ht="18" spans="1:7">
      <c r="A4330" s="25">
        <v>4328</v>
      </c>
      <c r="B4330" s="26" t="s">
        <v>172</v>
      </c>
      <c r="C4330" s="26" t="s">
        <v>6272</v>
      </c>
      <c r="D4330" s="27" t="s">
        <v>6273</v>
      </c>
      <c r="E4330" s="26" t="s">
        <v>3415</v>
      </c>
      <c r="F4330" s="21">
        <v>717.2</v>
      </c>
      <c r="G4330" s="21"/>
    </row>
    <row r="4331" s="4" customFormat="1" ht="18" spans="1:7">
      <c r="A4331" s="25">
        <v>4329</v>
      </c>
      <c r="B4331" s="37" t="s">
        <v>172</v>
      </c>
      <c r="C4331" s="78" t="s">
        <v>6274</v>
      </c>
      <c r="D4331" s="37" t="s">
        <v>6275</v>
      </c>
      <c r="E4331" s="72" t="s">
        <v>12</v>
      </c>
      <c r="F4331" s="38">
        <v>790.416</v>
      </c>
      <c r="G4331" s="21"/>
    </row>
    <row r="4332" s="4" customFormat="1" ht="18" spans="1:7">
      <c r="A4332" s="25">
        <v>4330</v>
      </c>
      <c r="B4332" s="26" t="s">
        <v>172</v>
      </c>
      <c r="C4332" s="26">
        <v>330403</v>
      </c>
      <c r="D4332" s="27" t="s">
        <v>6276</v>
      </c>
      <c r="E4332" s="26"/>
      <c r="F4332" s="21"/>
      <c r="G4332" s="21"/>
    </row>
    <row r="4333" s="4" customFormat="1" ht="18" spans="1:7">
      <c r="A4333" s="25">
        <v>4331</v>
      </c>
      <c r="B4333" s="26" t="s">
        <v>172</v>
      </c>
      <c r="C4333" s="26">
        <v>330403001</v>
      </c>
      <c r="D4333" s="27" t="s">
        <v>6277</v>
      </c>
      <c r="E4333" s="26" t="s">
        <v>12</v>
      </c>
      <c r="F4333" s="21">
        <v>1815</v>
      </c>
      <c r="G4333" s="21"/>
    </row>
    <row r="4334" s="4" customFormat="1" ht="53" spans="1:7">
      <c r="A4334" s="25">
        <v>4332</v>
      </c>
      <c r="B4334" s="26" t="s">
        <v>172</v>
      </c>
      <c r="C4334" s="26" t="s">
        <v>6278</v>
      </c>
      <c r="D4334" s="27" t="s">
        <v>6277</v>
      </c>
      <c r="E4334" s="26" t="s">
        <v>12</v>
      </c>
      <c r="F4334" s="21">
        <v>2178</v>
      </c>
      <c r="G4334" s="21" t="s">
        <v>14</v>
      </c>
    </row>
    <row r="4335" s="4" customFormat="1" ht="18" spans="1:7">
      <c r="A4335" s="25">
        <v>4333</v>
      </c>
      <c r="B4335" s="26" t="s">
        <v>172</v>
      </c>
      <c r="C4335" s="26" t="s">
        <v>6279</v>
      </c>
      <c r="D4335" s="27" t="s">
        <v>6280</v>
      </c>
      <c r="E4335" s="26" t="s">
        <v>12</v>
      </c>
      <c r="F4335" s="21">
        <v>1815</v>
      </c>
      <c r="G4335" s="21"/>
    </row>
    <row r="4336" s="4" customFormat="1" ht="53" spans="1:7">
      <c r="A4336" s="25">
        <v>4334</v>
      </c>
      <c r="B4336" s="26" t="s">
        <v>172</v>
      </c>
      <c r="C4336" s="26" t="s">
        <v>6281</v>
      </c>
      <c r="D4336" s="27" t="s">
        <v>6280</v>
      </c>
      <c r="E4336" s="26" t="s">
        <v>12</v>
      </c>
      <c r="F4336" s="21">
        <v>2178</v>
      </c>
      <c r="G4336" s="21" t="s">
        <v>14</v>
      </c>
    </row>
    <row r="4337" s="4" customFormat="1" ht="18" spans="1:7">
      <c r="A4337" s="25">
        <v>4335</v>
      </c>
      <c r="B4337" s="26" t="s">
        <v>172</v>
      </c>
      <c r="C4337" s="26">
        <v>330403002</v>
      </c>
      <c r="D4337" s="27" t="s">
        <v>6282</v>
      </c>
      <c r="E4337" s="26" t="s">
        <v>12</v>
      </c>
      <c r="F4337" s="21">
        <v>583</v>
      </c>
      <c r="G4337" s="21"/>
    </row>
    <row r="4338" s="4" customFormat="1" ht="18" spans="1:7">
      <c r="A4338" s="25">
        <v>4336</v>
      </c>
      <c r="B4338" s="26" t="s">
        <v>172</v>
      </c>
      <c r="C4338" s="26" t="s">
        <v>6283</v>
      </c>
      <c r="D4338" s="34" t="s">
        <v>6284</v>
      </c>
      <c r="E4338" s="26" t="s">
        <v>12</v>
      </c>
      <c r="F4338" s="21">
        <v>583</v>
      </c>
      <c r="G4338" s="21"/>
    </row>
    <row r="4339" s="4" customFormat="1" ht="18" spans="1:7">
      <c r="A4339" s="25">
        <v>4337</v>
      </c>
      <c r="B4339" s="26" t="s">
        <v>172</v>
      </c>
      <c r="C4339" s="26" t="s">
        <v>6285</v>
      </c>
      <c r="D4339" s="34" t="s">
        <v>6286</v>
      </c>
      <c r="E4339" s="26" t="s">
        <v>12</v>
      </c>
      <c r="F4339" s="21">
        <v>1166</v>
      </c>
      <c r="G4339" s="21"/>
    </row>
    <row r="4340" s="4" customFormat="1" ht="18" spans="1:7">
      <c r="A4340" s="25">
        <v>4338</v>
      </c>
      <c r="B4340" s="26" t="s">
        <v>172</v>
      </c>
      <c r="C4340" s="26">
        <v>330403003</v>
      </c>
      <c r="D4340" s="27" t="s">
        <v>6287</v>
      </c>
      <c r="E4340" s="26" t="s">
        <v>12</v>
      </c>
      <c r="F4340" s="21">
        <v>583</v>
      </c>
      <c r="G4340" s="21"/>
    </row>
    <row r="4341" s="4" customFormat="1" ht="18" spans="1:7">
      <c r="A4341" s="25">
        <v>4339</v>
      </c>
      <c r="B4341" s="26" t="s">
        <v>172</v>
      </c>
      <c r="C4341" s="26">
        <v>330403004</v>
      </c>
      <c r="D4341" s="27" t="s">
        <v>6288</v>
      </c>
      <c r="E4341" s="26" t="s">
        <v>12</v>
      </c>
      <c r="F4341" s="21">
        <v>1298</v>
      </c>
      <c r="G4341" s="21"/>
    </row>
    <row r="4342" s="4" customFormat="1" ht="53" spans="1:7">
      <c r="A4342" s="25">
        <v>4340</v>
      </c>
      <c r="B4342" s="26" t="s">
        <v>172</v>
      </c>
      <c r="C4342" s="26" t="s">
        <v>6289</v>
      </c>
      <c r="D4342" s="27" t="s">
        <v>6288</v>
      </c>
      <c r="E4342" s="26" t="s">
        <v>12</v>
      </c>
      <c r="F4342" s="21">
        <v>1557.6</v>
      </c>
      <c r="G4342" s="21" t="s">
        <v>14</v>
      </c>
    </row>
    <row r="4343" s="4" customFormat="1" ht="18" spans="1:7">
      <c r="A4343" s="25">
        <v>4341</v>
      </c>
      <c r="B4343" s="26" t="s">
        <v>172</v>
      </c>
      <c r="C4343" s="26">
        <v>330403005</v>
      </c>
      <c r="D4343" s="27" t="s">
        <v>6290</v>
      </c>
      <c r="E4343" s="26" t="s">
        <v>12</v>
      </c>
      <c r="F4343" s="21">
        <v>473</v>
      </c>
      <c r="G4343" s="21"/>
    </row>
    <row r="4344" s="4" customFormat="1" ht="18" spans="1:7">
      <c r="A4344" s="25">
        <v>4342</v>
      </c>
      <c r="B4344" s="26" t="s">
        <v>172</v>
      </c>
      <c r="C4344" s="26">
        <v>330403006</v>
      </c>
      <c r="D4344" s="26" t="s">
        <v>6291</v>
      </c>
      <c r="E4344" s="26"/>
      <c r="F4344" s="21"/>
      <c r="G4344" s="21"/>
    </row>
    <row r="4345" s="4" customFormat="1" ht="18" spans="1:7">
      <c r="A4345" s="25">
        <v>4343</v>
      </c>
      <c r="B4345" s="26" t="s">
        <v>172</v>
      </c>
      <c r="C4345" s="26" t="s">
        <v>6292</v>
      </c>
      <c r="D4345" s="26" t="s">
        <v>6291</v>
      </c>
      <c r="E4345" s="26" t="s">
        <v>12</v>
      </c>
      <c r="F4345" s="21">
        <v>50.6</v>
      </c>
      <c r="G4345" s="21"/>
    </row>
    <row r="4346" s="4" customFormat="1" ht="18" spans="1:7">
      <c r="A4346" s="25">
        <v>4344</v>
      </c>
      <c r="B4346" s="26" t="s">
        <v>172</v>
      </c>
      <c r="C4346" s="26" t="s">
        <v>6293</v>
      </c>
      <c r="D4346" s="34" t="s">
        <v>6294</v>
      </c>
      <c r="E4346" s="26" t="s">
        <v>12</v>
      </c>
      <c r="F4346" s="21">
        <v>50.6</v>
      </c>
      <c r="G4346" s="21"/>
    </row>
    <row r="4347" s="4" customFormat="1" ht="18" spans="1:7">
      <c r="A4347" s="25">
        <v>4345</v>
      </c>
      <c r="B4347" s="26" t="s">
        <v>172</v>
      </c>
      <c r="C4347" s="26" t="s">
        <v>6295</v>
      </c>
      <c r="D4347" s="27" t="s">
        <v>6296</v>
      </c>
      <c r="E4347" s="26" t="s">
        <v>12</v>
      </c>
      <c r="F4347" s="21">
        <v>251.9</v>
      </c>
      <c r="G4347" s="21"/>
    </row>
    <row r="4348" s="4" customFormat="1" ht="18" spans="1:7">
      <c r="A4348" s="25">
        <v>4346</v>
      </c>
      <c r="B4348" s="26" t="s">
        <v>172</v>
      </c>
      <c r="C4348" s="26" t="s">
        <v>6297</v>
      </c>
      <c r="D4348" s="34" t="s">
        <v>6298</v>
      </c>
      <c r="E4348" s="26" t="s">
        <v>12</v>
      </c>
      <c r="F4348" s="21">
        <v>251.9</v>
      </c>
      <c r="G4348" s="21"/>
    </row>
    <row r="4349" s="4" customFormat="1" ht="18" spans="1:7">
      <c r="A4349" s="25">
        <v>4347</v>
      </c>
      <c r="B4349" s="26" t="s">
        <v>172</v>
      </c>
      <c r="C4349" s="26">
        <v>330403007</v>
      </c>
      <c r="D4349" s="27" t="s">
        <v>6299</v>
      </c>
      <c r="E4349" s="26" t="s">
        <v>476</v>
      </c>
      <c r="F4349" s="21">
        <v>660</v>
      </c>
      <c r="G4349" s="21"/>
    </row>
    <row r="4350" s="4" customFormat="1" ht="18" spans="1:7">
      <c r="A4350" s="25">
        <v>4348</v>
      </c>
      <c r="B4350" s="26" t="s">
        <v>172</v>
      </c>
      <c r="C4350" s="26">
        <v>330403008</v>
      </c>
      <c r="D4350" s="27" t="s">
        <v>6300</v>
      </c>
      <c r="E4350" s="26" t="s">
        <v>12</v>
      </c>
      <c r="F4350" s="21">
        <v>550</v>
      </c>
      <c r="G4350" s="21"/>
    </row>
    <row r="4351" s="4" customFormat="1" ht="18" spans="1:7">
      <c r="A4351" s="25">
        <v>4349</v>
      </c>
      <c r="B4351" s="26" t="s">
        <v>172</v>
      </c>
      <c r="C4351" s="26" t="s">
        <v>6301</v>
      </c>
      <c r="D4351" s="34" t="s">
        <v>6302</v>
      </c>
      <c r="E4351" s="26" t="s">
        <v>12</v>
      </c>
      <c r="F4351" s="21">
        <v>550</v>
      </c>
      <c r="G4351" s="21"/>
    </row>
    <row r="4352" s="4" customFormat="1" ht="18" spans="1:7">
      <c r="A4352" s="25">
        <v>4350</v>
      </c>
      <c r="B4352" s="26" t="s">
        <v>172</v>
      </c>
      <c r="C4352" s="26" t="s">
        <v>6303</v>
      </c>
      <c r="D4352" s="34" t="s">
        <v>6304</v>
      </c>
      <c r="E4352" s="26" t="s">
        <v>12</v>
      </c>
      <c r="F4352" s="21">
        <v>550</v>
      </c>
      <c r="G4352" s="21"/>
    </row>
    <row r="4353" s="4" customFormat="1" ht="18" spans="1:7">
      <c r="A4353" s="25">
        <v>4351</v>
      </c>
      <c r="B4353" s="26" t="s">
        <v>172</v>
      </c>
      <c r="C4353" s="26" t="s">
        <v>6305</v>
      </c>
      <c r="D4353" s="27" t="s">
        <v>6306</v>
      </c>
      <c r="E4353" s="26" t="s">
        <v>3415</v>
      </c>
      <c r="F4353" s="21">
        <v>654.5</v>
      </c>
      <c r="G4353" s="21"/>
    </row>
    <row r="4354" s="4" customFormat="1" ht="18" spans="1:7">
      <c r="A4354" s="25">
        <v>4352</v>
      </c>
      <c r="B4354" s="26" t="s">
        <v>172</v>
      </c>
      <c r="C4354" s="26">
        <v>330404</v>
      </c>
      <c r="D4354" s="27" t="s">
        <v>6307</v>
      </c>
      <c r="E4354" s="26"/>
      <c r="F4354" s="21"/>
      <c r="G4354" s="21"/>
    </row>
    <row r="4355" s="4" customFormat="1" ht="18" spans="1:7">
      <c r="A4355" s="25">
        <v>4353</v>
      </c>
      <c r="B4355" s="26" t="s">
        <v>172</v>
      </c>
      <c r="C4355" s="26">
        <v>330404001</v>
      </c>
      <c r="D4355" s="27" t="s">
        <v>6308</v>
      </c>
      <c r="E4355" s="26" t="s">
        <v>12</v>
      </c>
      <c r="F4355" s="21">
        <v>1320</v>
      </c>
      <c r="G4355" s="21"/>
    </row>
    <row r="4356" s="4" customFormat="1" ht="53" spans="1:7">
      <c r="A4356" s="25">
        <v>4354</v>
      </c>
      <c r="B4356" s="26" t="s">
        <v>172</v>
      </c>
      <c r="C4356" s="26" t="s">
        <v>6309</v>
      </c>
      <c r="D4356" s="27" t="s">
        <v>6308</v>
      </c>
      <c r="E4356" s="26" t="s">
        <v>12</v>
      </c>
      <c r="F4356" s="21">
        <v>1584</v>
      </c>
      <c r="G4356" s="21" t="s">
        <v>14</v>
      </c>
    </row>
    <row r="4357" s="4" customFormat="1" ht="18" spans="1:7">
      <c r="A4357" s="25">
        <v>4355</v>
      </c>
      <c r="B4357" s="26" t="s">
        <v>172</v>
      </c>
      <c r="C4357" s="26">
        <v>330404002</v>
      </c>
      <c r="D4357" s="27" t="s">
        <v>6310</v>
      </c>
      <c r="E4357" s="26" t="s">
        <v>12</v>
      </c>
      <c r="F4357" s="21">
        <v>1320</v>
      </c>
      <c r="G4357" s="21"/>
    </row>
    <row r="4358" s="4" customFormat="1" ht="53" spans="1:7">
      <c r="A4358" s="25">
        <v>4356</v>
      </c>
      <c r="B4358" s="26" t="s">
        <v>172</v>
      </c>
      <c r="C4358" s="26" t="s">
        <v>6311</v>
      </c>
      <c r="D4358" s="27" t="s">
        <v>6310</v>
      </c>
      <c r="E4358" s="26" t="s">
        <v>12</v>
      </c>
      <c r="F4358" s="21">
        <v>1584</v>
      </c>
      <c r="G4358" s="21" t="s">
        <v>14</v>
      </c>
    </row>
    <row r="4359" s="4" customFormat="1" ht="18" spans="1:7">
      <c r="A4359" s="25">
        <v>4357</v>
      </c>
      <c r="B4359" s="26" t="s">
        <v>172</v>
      </c>
      <c r="C4359" s="26">
        <v>330404003</v>
      </c>
      <c r="D4359" s="27" t="s">
        <v>6312</v>
      </c>
      <c r="E4359" s="26" t="s">
        <v>476</v>
      </c>
      <c r="F4359" s="21">
        <v>165</v>
      </c>
      <c r="G4359" s="21"/>
    </row>
    <row r="4360" s="4" customFormat="1" ht="18" spans="1:7">
      <c r="A4360" s="25">
        <v>4358</v>
      </c>
      <c r="B4360" s="26" t="s">
        <v>172</v>
      </c>
      <c r="C4360" s="26">
        <v>330404004</v>
      </c>
      <c r="D4360" s="27" t="s">
        <v>6313</v>
      </c>
      <c r="E4360" s="26" t="s">
        <v>12</v>
      </c>
      <c r="F4360" s="21">
        <v>154</v>
      </c>
      <c r="G4360" s="21"/>
    </row>
    <row r="4361" s="4" customFormat="1" ht="18" spans="1:7">
      <c r="A4361" s="25">
        <v>4359</v>
      </c>
      <c r="B4361" s="26" t="s">
        <v>172</v>
      </c>
      <c r="C4361" s="26">
        <v>330404005</v>
      </c>
      <c r="D4361" s="27" t="s">
        <v>6314</v>
      </c>
      <c r="E4361" s="26" t="s">
        <v>12</v>
      </c>
      <c r="F4361" s="21" t="s">
        <v>179</v>
      </c>
      <c r="G4361" s="21"/>
    </row>
    <row r="4362" s="4" customFormat="1" ht="18" spans="1:7">
      <c r="A4362" s="25">
        <v>4360</v>
      </c>
      <c r="B4362" s="26" t="s">
        <v>172</v>
      </c>
      <c r="C4362" s="26">
        <v>330404006</v>
      </c>
      <c r="D4362" s="27" t="s">
        <v>6315</v>
      </c>
      <c r="E4362" s="26" t="s">
        <v>12</v>
      </c>
      <c r="F4362" s="21">
        <v>759</v>
      </c>
      <c r="G4362" s="21"/>
    </row>
    <row r="4363" s="4" customFormat="1" ht="18" spans="1:7">
      <c r="A4363" s="25">
        <v>4361</v>
      </c>
      <c r="B4363" s="26" t="s">
        <v>172</v>
      </c>
      <c r="C4363" s="26">
        <v>330404007</v>
      </c>
      <c r="D4363" s="27" t="s">
        <v>6316</v>
      </c>
      <c r="E4363" s="26" t="s">
        <v>12</v>
      </c>
      <c r="F4363" s="21">
        <v>776.6</v>
      </c>
      <c r="G4363" s="21"/>
    </row>
    <row r="4364" s="4" customFormat="1" ht="18" spans="1:7">
      <c r="A4364" s="25">
        <v>4362</v>
      </c>
      <c r="B4364" s="26" t="s">
        <v>172</v>
      </c>
      <c r="C4364" s="26" t="s">
        <v>6317</v>
      </c>
      <c r="D4364" s="34" t="s">
        <v>6318</v>
      </c>
      <c r="E4364" s="26" t="s">
        <v>12</v>
      </c>
      <c r="F4364" s="21">
        <v>776.6</v>
      </c>
      <c r="G4364" s="21"/>
    </row>
    <row r="4365" s="4" customFormat="1" ht="18" spans="1:7">
      <c r="A4365" s="25">
        <v>4363</v>
      </c>
      <c r="B4365" s="26" t="s">
        <v>172</v>
      </c>
      <c r="C4365" s="26" t="s">
        <v>6319</v>
      </c>
      <c r="D4365" s="34" t="s">
        <v>6320</v>
      </c>
      <c r="E4365" s="40" t="s">
        <v>476</v>
      </c>
      <c r="F4365" s="21">
        <v>776.6</v>
      </c>
      <c r="G4365" s="21"/>
    </row>
    <row r="4366" s="4" customFormat="1" ht="18" spans="1:7">
      <c r="A4366" s="25">
        <v>4364</v>
      </c>
      <c r="B4366" s="26" t="s">
        <v>172</v>
      </c>
      <c r="C4366" s="26">
        <v>330404009</v>
      </c>
      <c r="D4366" s="27" t="s">
        <v>6321</v>
      </c>
      <c r="E4366" s="26" t="s">
        <v>12</v>
      </c>
      <c r="F4366" s="21">
        <v>1441</v>
      </c>
      <c r="G4366" s="21"/>
    </row>
    <row r="4367" s="4" customFormat="1" ht="53" spans="1:7">
      <c r="A4367" s="25">
        <v>4365</v>
      </c>
      <c r="B4367" s="26" t="s">
        <v>172</v>
      </c>
      <c r="C4367" s="26" t="s">
        <v>6322</v>
      </c>
      <c r="D4367" s="27" t="s">
        <v>6321</v>
      </c>
      <c r="E4367" s="26" t="s">
        <v>12</v>
      </c>
      <c r="F4367" s="21">
        <v>1729.2</v>
      </c>
      <c r="G4367" s="21" t="s">
        <v>14</v>
      </c>
    </row>
    <row r="4368" s="4" customFormat="1" ht="18" spans="1:7">
      <c r="A4368" s="25">
        <v>4366</v>
      </c>
      <c r="B4368" s="26" t="s">
        <v>172</v>
      </c>
      <c r="C4368" s="26">
        <v>330404011</v>
      </c>
      <c r="D4368" s="27" t="s">
        <v>6323</v>
      </c>
      <c r="E4368" s="26" t="s">
        <v>12</v>
      </c>
      <c r="F4368" s="21">
        <v>1210</v>
      </c>
      <c r="G4368" s="21"/>
    </row>
    <row r="4369" s="4" customFormat="1" ht="53" spans="1:7">
      <c r="A4369" s="25">
        <v>4367</v>
      </c>
      <c r="B4369" s="26" t="s">
        <v>172</v>
      </c>
      <c r="C4369" s="26" t="s">
        <v>6324</v>
      </c>
      <c r="D4369" s="27" t="s">
        <v>6323</v>
      </c>
      <c r="E4369" s="26" t="s">
        <v>12</v>
      </c>
      <c r="F4369" s="21">
        <v>1452</v>
      </c>
      <c r="G4369" s="21" t="s">
        <v>14</v>
      </c>
    </row>
    <row r="4370" s="4" customFormat="1" ht="18" spans="1:7">
      <c r="A4370" s="25">
        <v>4368</v>
      </c>
      <c r="B4370" s="26" t="s">
        <v>172</v>
      </c>
      <c r="C4370" s="26">
        <v>330404013</v>
      </c>
      <c r="D4370" s="27" t="s">
        <v>6325</v>
      </c>
      <c r="E4370" s="26" t="s">
        <v>12</v>
      </c>
      <c r="F4370" s="21">
        <v>1133</v>
      </c>
      <c r="G4370" s="21"/>
    </row>
    <row r="4371" s="4" customFormat="1" ht="53" spans="1:7">
      <c r="A4371" s="25">
        <v>4369</v>
      </c>
      <c r="B4371" s="26" t="s">
        <v>172</v>
      </c>
      <c r="C4371" s="26" t="s">
        <v>6326</v>
      </c>
      <c r="D4371" s="27" t="s">
        <v>6325</v>
      </c>
      <c r="E4371" s="26" t="s">
        <v>12</v>
      </c>
      <c r="F4371" s="21">
        <v>1359.6</v>
      </c>
      <c r="G4371" s="21" t="s">
        <v>14</v>
      </c>
    </row>
    <row r="4372" s="4" customFormat="1" ht="18" spans="1:7">
      <c r="A4372" s="25">
        <v>4370</v>
      </c>
      <c r="B4372" s="26" t="s">
        <v>172</v>
      </c>
      <c r="C4372" s="26" t="s">
        <v>6327</v>
      </c>
      <c r="D4372" s="27" t="s">
        <v>6328</v>
      </c>
      <c r="E4372" s="26" t="s">
        <v>3415</v>
      </c>
      <c r="F4372" s="21">
        <v>974.6</v>
      </c>
      <c r="G4372" s="21"/>
    </row>
    <row r="4373" s="4" customFormat="1" ht="18" spans="1:7">
      <c r="A4373" s="25">
        <v>4371</v>
      </c>
      <c r="B4373" s="26" t="s">
        <v>172</v>
      </c>
      <c r="C4373" s="29" t="s">
        <v>6329</v>
      </c>
      <c r="D4373" s="27" t="s">
        <v>6330</v>
      </c>
      <c r="E4373" s="26" t="s">
        <v>3415</v>
      </c>
      <c r="F4373" s="21">
        <v>1266.98</v>
      </c>
      <c r="G4373" s="21"/>
    </row>
    <row r="4374" s="4" customFormat="1" ht="18" spans="1:7">
      <c r="A4374" s="25">
        <v>4372</v>
      </c>
      <c r="B4374" s="26" t="s">
        <v>172</v>
      </c>
      <c r="C4374" s="26" t="s">
        <v>6331</v>
      </c>
      <c r="D4374" s="27" t="s">
        <v>6332</v>
      </c>
      <c r="E4374" s="26" t="s">
        <v>3415</v>
      </c>
      <c r="F4374" s="21">
        <v>924</v>
      </c>
      <c r="G4374" s="21"/>
    </row>
    <row r="4375" s="7" customFormat="1" ht="18" spans="1:7">
      <c r="A4375" s="25">
        <v>4373</v>
      </c>
      <c r="B4375" s="25" t="s">
        <v>172</v>
      </c>
      <c r="C4375" s="29" t="s">
        <v>6333</v>
      </c>
      <c r="D4375" s="34" t="s">
        <v>6334</v>
      </c>
      <c r="E4375" s="25" t="s">
        <v>3415</v>
      </c>
      <c r="F4375" s="21">
        <v>4461.6</v>
      </c>
      <c r="G4375" s="21"/>
    </row>
    <row r="4376" s="4" customFormat="1" ht="18" spans="1:7">
      <c r="A4376" s="25">
        <v>4374</v>
      </c>
      <c r="B4376" s="26"/>
      <c r="C4376" s="26">
        <v>330405</v>
      </c>
      <c r="D4376" s="27" t="s">
        <v>6335</v>
      </c>
      <c r="E4376" s="26"/>
      <c r="F4376" s="21"/>
      <c r="G4376" s="21"/>
    </row>
    <row r="4377" s="4" customFormat="1" ht="18" spans="1:7">
      <c r="A4377" s="25">
        <v>4375</v>
      </c>
      <c r="B4377" s="26" t="s">
        <v>172</v>
      </c>
      <c r="C4377" s="26">
        <v>330405001</v>
      </c>
      <c r="D4377" s="27" t="s">
        <v>6336</v>
      </c>
      <c r="E4377" s="26" t="s">
        <v>12</v>
      </c>
      <c r="F4377" s="21">
        <v>1078</v>
      </c>
      <c r="G4377" s="21"/>
    </row>
    <row r="4378" s="4" customFormat="1" ht="18" spans="1:7">
      <c r="A4378" s="25">
        <v>4376</v>
      </c>
      <c r="B4378" s="26" t="s">
        <v>172</v>
      </c>
      <c r="C4378" s="26">
        <v>330405002</v>
      </c>
      <c r="D4378" s="27" t="s">
        <v>6337</v>
      </c>
      <c r="E4378" s="26" t="s">
        <v>12</v>
      </c>
      <c r="F4378" s="21">
        <v>913</v>
      </c>
      <c r="G4378" s="21"/>
    </row>
    <row r="4379" s="4" customFormat="1" ht="18" spans="1:7">
      <c r="A4379" s="25">
        <v>4377</v>
      </c>
      <c r="B4379" s="26" t="s">
        <v>172</v>
      </c>
      <c r="C4379" s="26">
        <v>330405003</v>
      </c>
      <c r="D4379" s="27" t="s">
        <v>6338</v>
      </c>
      <c r="E4379" s="26" t="s">
        <v>12</v>
      </c>
      <c r="F4379" s="21">
        <v>1276</v>
      </c>
      <c r="G4379" s="21"/>
    </row>
    <row r="4380" s="4" customFormat="1" ht="53" spans="1:7">
      <c r="A4380" s="25">
        <v>4378</v>
      </c>
      <c r="B4380" s="26" t="s">
        <v>172</v>
      </c>
      <c r="C4380" s="26" t="s">
        <v>6339</v>
      </c>
      <c r="D4380" s="27" t="s">
        <v>6338</v>
      </c>
      <c r="E4380" s="26" t="s">
        <v>12</v>
      </c>
      <c r="F4380" s="21">
        <v>1531.2</v>
      </c>
      <c r="G4380" s="21" t="s">
        <v>14</v>
      </c>
    </row>
    <row r="4381" s="4" customFormat="1" ht="18" spans="1:7">
      <c r="A4381" s="25">
        <v>4379</v>
      </c>
      <c r="B4381" s="26" t="s">
        <v>172</v>
      </c>
      <c r="C4381" s="26">
        <v>330405004</v>
      </c>
      <c r="D4381" s="27" t="s">
        <v>6340</v>
      </c>
      <c r="E4381" s="26" t="s">
        <v>12</v>
      </c>
      <c r="F4381" s="21" t="s">
        <v>179</v>
      </c>
      <c r="G4381" s="21"/>
    </row>
    <row r="4382" s="4" customFormat="1" ht="18" spans="1:7">
      <c r="A4382" s="25">
        <v>4380</v>
      </c>
      <c r="B4382" s="26" t="s">
        <v>172</v>
      </c>
      <c r="C4382" s="26">
        <v>330405005</v>
      </c>
      <c r="D4382" s="27" t="s">
        <v>6341</v>
      </c>
      <c r="E4382" s="26" t="s">
        <v>12</v>
      </c>
      <c r="F4382" s="21">
        <v>1320</v>
      </c>
      <c r="G4382" s="21"/>
    </row>
    <row r="4383" s="4" customFormat="1" ht="53" spans="1:7">
      <c r="A4383" s="25">
        <v>4381</v>
      </c>
      <c r="B4383" s="26" t="s">
        <v>172</v>
      </c>
      <c r="C4383" s="26" t="s">
        <v>6342</v>
      </c>
      <c r="D4383" s="27" t="s">
        <v>6341</v>
      </c>
      <c r="E4383" s="26" t="s">
        <v>12</v>
      </c>
      <c r="F4383" s="21">
        <v>1584</v>
      </c>
      <c r="G4383" s="21" t="s">
        <v>14</v>
      </c>
    </row>
    <row r="4384" s="4" customFormat="1" ht="18" spans="1:7">
      <c r="A4384" s="25">
        <v>4382</v>
      </c>
      <c r="B4384" s="26" t="s">
        <v>172</v>
      </c>
      <c r="C4384" s="26">
        <v>330405006</v>
      </c>
      <c r="D4384" s="27" t="s">
        <v>6343</v>
      </c>
      <c r="E4384" s="26" t="s">
        <v>12</v>
      </c>
      <c r="F4384" s="21">
        <v>1232</v>
      </c>
      <c r="G4384" s="21"/>
    </row>
    <row r="4385" s="4" customFormat="1" ht="53" spans="1:7">
      <c r="A4385" s="25">
        <v>4383</v>
      </c>
      <c r="B4385" s="26" t="s">
        <v>172</v>
      </c>
      <c r="C4385" s="26" t="s">
        <v>6344</v>
      </c>
      <c r="D4385" s="27" t="s">
        <v>6343</v>
      </c>
      <c r="E4385" s="26" t="s">
        <v>12</v>
      </c>
      <c r="F4385" s="21">
        <v>1478.4</v>
      </c>
      <c r="G4385" s="21" t="s">
        <v>14</v>
      </c>
    </row>
    <row r="4386" s="4" customFormat="1" ht="18" spans="1:7">
      <c r="A4386" s="25">
        <v>4384</v>
      </c>
      <c r="B4386" s="26" t="s">
        <v>172</v>
      </c>
      <c r="C4386" s="26">
        <v>330405007</v>
      </c>
      <c r="D4386" s="27" t="s">
        <v>6345</v>
      </c>
      <c r="E4386" s="26" t="s">
        <v>12</v>
      </c>
      <c r="F4386" s="21">
        <v>935</v>
      </c>
      <c r="G4386" s="21"/>
    </row>
    <row r="4387" s="4" customFormat="1" ht="18" spans="1:7">
      <c r="A4387" s="25">
        <v>4385</v>
      </c>
      <c r="B4387" s="26" t="s">
        <v>172</v>
      </c>
      <c r="C4387" s="26">
        <v>330405008</v>
      </c>
      <c r="D4387" s="27" t="s">
        <v>6346</v>
      </c>
      <c r="E4387" s="26" t="s">
        <v>12</v>
      </c>
      <c r="F4387" s="21">
        <v>1320</v>
      </c>
      <c r="G4387" s="21"/>
    </row>
    <row r="4388" s="4" customFormat="1" ht="53" spans="1:7">
      <c r="A4388" s="25">
        <v>4386</v>
      </c>
      <c r="B4388" s="26" t="s">
        <v>172</v>
      </c>
      <c r="C4388" s="26" t="s">
        <v>6347</v>
      </c>
      <c r="D4388" s="27" t="s">
        <v>6346</v>
      </c>
      <c r="E4388" s="26" t="s">
        <v>12</v>
      </c>
      <c r="F4388" s="21">
        <v>1584</v>
      </c>
      <c r="G4388" s="21" t="s">
        <v>14</v>
      </c>
    </row>
    <row r="4389" s="4" customFormat="1" ht="18" spans="1:7">
      <c r="A4389" s="25">
        <v>4387</v>
      </c>
      <c r="B4389" s="26" t="s">
        <v>172</v>
      </c>
      <c r="C4389" s="26">
        <v>330405009</v>
      </c>
      <c r="D4389" s="27" t="s">
        <v>6348</v>
      </c>
      <c r="E4389" s="26" t="s">
        <v>12</v>
      </c>
      <c r="F4389" s="21">
        <v>1100</v>
      </c>
      <c r="G4389" s="21"/>
    </row>
    <row r="4390" s="4" customFormat="1" ht="53" spans="1:7">
      <c r="A4390" s="25">
        <v>4388</v>
      </c>
      <c r="B4390" s="26" t="s">
        <v>172</v>
      </c>
      <c r="C4390" s="26" t="s">
        <v>6349</v>
      </c>
      <c r="D4390" s="27" t="s">
        <v>6348</v>
      </c>
      <c r="E4390" s="26" t="s">
        <v>12</v>
      </c>
      <c r="F4390" s="21">
        <v>1320</v>
      </c>
      <c r="G4390" s="21" t="s">
        <v>14</v>
      </c>
    </row>
    <row r="4391" s="4" customFormat="1" ht="18" spans="1:7">
      <c r="A4391" s="25">
        <v>4389</v>
      </c>
      <c r="B4391" s="26" t="s">
        <v>172</v>
      </c>
      <c r="C4391" s="26">
        <v>330405010</v>
      </c>
      <c r="D4391" s="27" t="s">
        <v>6350</v>
      </c>
      <c r="E4391" s="26"/>
      <c r="F4391" s="21"/>
      <c r="G4391" s="21"/>
    </row>
    <row r="4392" s="4" customFormat="1" ht="18" spans="1:7">
      <c r="A4392" s="25">
        <v>4390</v>
      </c>
      <c r="B4392" s="26" t="s">
        <v>172</v>
      </c>
      <c r="C4392" s="26" t="s">
        <v>6351</v>
      </c>
      <c r="D4392" s="27" t="s">
        <v>6352</v>
      </c>
      <c r="E4392" s="26" t="s">
        <v>476</v>
      </c>
      <c r="F4392" s="21">
        <v>1320</v>
      </c>
      <c r="G4392" s="21"/>
    </row>
    <row r="4393" s="4" customFormat="1" ht="53" spans="1:7">
      <c r="A4393" s="25">
        <v>4391</v>
      </c>
      <c r="B4393" s="26" t="s">
        <v>172</v>
      </c>
      <c r="C4393" s="26" t="s">
        <v>6353</v>
      </c>
      <c r="D4393" s="27" t="s">
        <v>6352</v>
      </c>
      <c r="E4393" s="26" t="s">
        <v>476</v>
      </c>
      <c r="F4393" s="21">
        <v>1584</v>
      </c>
      <c r="G4393" s="21" t="s">
        <v>14</v>
      </c>
    </row>
    <row r="4394" s="4" customFormat="1" ht="18" spans="1:7">
      <c r="A4394" s="25">
        <v>4392</v>
      </c>
      <c r="B4394" s="26" t="s">
        <v>172</v>
      </c>
      <c r="C4394" s="26" t="s">
        <v>6354</v>
      </c>
      <c r="D4394" s="27" t="s">
        <v>6355</v>
      </c>
      <c r="E4394" s="26" t="s">
        <v>476</v>
      </c>
      <c r="F4394" s="21">
        <v>770</v>
      </c>
      <c r="G4394" s="21"/>
    </row>
    <row r="4395" s="4" customFormat="1" ht="18" spans="1:7">
      <c r="A4395" s="25">
        <v>4393</v>
      </c>
      <c r="B4395" s="26" t="s">
        <v>172</v>
      </c>
      <c r="C4395" s="26" t="s">
        <v>6356</v>
      </c>
      <c r="D4395" s="27" t="s">
        <v>6357</v>
      </c>
      <c r="E4395" s="26" t="s">
        <v>476</v>
      </c>
      <c r="F4395" s="21">
        <v>770</v>
      </c>
      <c r="G4395" s="21"/>
    </row>
    <row r="4396" s="4" customFormat="1" ht="18" spans="1:7">
      <c r="A4396" s="25">
        <v>4394</v>
      </c>
      <c r="B4396" s="26" t="s">
        <v>172</v>
      </c>
      <c r="C4396" s="26">
        <v>330405011</v>
      </c>
      <c r="D4396" s="27" t="s">
        <v>6358</v>
      </c>
      <c r="E4396" s="26" t="s">
        <v>12</v>
      </c>
      <c r="F4396" s="21">
        <v>1078</v>
      </c>
      <c r="G4396" s="21"/>
    </row>
    <row r="4397" s="4" customFormat="1" ht="36" spans="1:7">
      <c r="A4397" s="25">
        <v>4395</v>
      </c>
      <c r="B4397" s="26" t="s">
        <v>172</v>
      </c>
      <c r="C4397" s="26" t="s">
        <v>6359</v>
      </c>
      <c r="D4397" s="34" t="s">
        <v>6360</v>
      </c>
      <c r="E4397" s="26" t="s">
        <v>12</v>
      </c>
      <c r="F4397" s="21">
        <v>107.8</v>
      </c>
      <c r="G4397" s="21"/>
    </row>
    <row r="4398" s="4" customFormat="1" ht="18" spans="1:7">
      <c r="A4398" s="25">
        <v>4396</v>
      </c>
      <c r="B4398" s="26" t="s">
        <v>172</v>
      </c>
      <c r="C4398" s="26" t="s">
        <v>6361</v>
      </c>
      <c r="D4398" s="34" t="s">
        <v>6362</v>
      </c>
      <c r="E4398" s="26" t="s">
        <v>12</v>
      </c>
      <c r="F4398" s="21">
        <v>1078</v>
      </c>
      <c r="G4398" s="21"/>
    </row>
    <row r="4399" s="4" customFormat="1" ht="36" spans="1:7">
      <c r="A4399" s="25">
        <v>4397</v>
      </c>
      <c r="B4399" s="26" t="s">
        <v>172</v>
      </c>
      <c r="C4399" s="26" t="s">
        <v>6363</v>
      </c>
      <c r="D4399" s="34" t="s">
        <v>6364</v>
      </c>
      <c r="E4399" s="26" t="s">
        <v>12</v>
      </c>
      <c r="F4399" s="21">
        <v>107.8</v>
      </c>
      <c r="G4399" s="21"/>
    </row>
    <row r="4400" s="4" customFormat="1" ht="18" spans="1:7">
      <c r="A4400" s="25">
        <v>4398</v>
      </c>
      <c r="B4400" s="26" t="s">
        <v>172</v>
      </c>
      <c r="C4400" s="26" t="s">
        <v>6365</v>
      </c>
      <c r="D4400" s="34" t="s">
        <v>6366</v>
      </c>
      <c r="E4400" s="26" t="s">
        <v>12</v>
      </c>
      <c r="F4400" s="21">
        <v>1078</v>
      </c>
      <c r="G4400" s="21"/>
    </row>
    <row r="4401" s="4" customFormat="1" ht="36" spans="1:7">
      <c r="A4401" s="25">
        <v>4399</v>
      </c>
      <c r="B4401" s="26" t="s">
        <v>172</v>
      </c>
      <c r="C4401" s="26" t="s">
        <v>6367</v>
      </c>
      <c r="D4401" s="34" t="s">
        <v>6368</v>
      </c>
      <c r="E4401" s="26" t="s">
        <v>12</v>
      </c>
      <c r="F4401" s="21">
        <v>107.8</v>
      </c>
      <c r="G4401" s="21"/>
    </row>
    <row r="4402" s="4" customFormat="1" ht="18" spans="1:7">
      <c r="A4402" s="25">
        <v>4400</v>
      </c>
      <c r="B4402" s="26" t="s">
        <v>172</v>
      </c>
      <c r="C4402" s="26">
        <v>330405012</v>
      </c>
      <c r="D4402" s="27" t="s">
        <v>6369</v>
      </c>
      <c r="E4402" s="26" t="s">
        <v>12</v>
      </c>
      <c r="F4402" s="21">
        <v>970.2</v>
      </c>
      <c r="G4402" s="21"/>
    </row>
    <row r="4403" s="4" customFormat="1" ht="18" spans="1:7">
      <c r="A4403" s="25">
        <v>4401</v>
      </c>
      <c r="B4403" s="26" t="s">
        <v>172</v>
      </c>
      <c r="C4403" s="26">
        <v>330405013</v>
      </c>
      <c r="D4403" s="27" t="s">
        <v>6370</v>
      </c>
      <c r="E4403" s="26" t="s">
        <v>12</v>
      </c>
      <c r="F4403" s="21">
        <v>1331</v>
      </c>
      <c r="G4403" s="21"/>
    </row>
    <row r="4404" s="4" customFormat="1" ht="53" spans="1:7">
      <c r="A4404" s="25">
        <v>4402</v>
      </c>
      <c r="B4404" s="26" t="s">
        <v>172</v>
      </c>
      <c r="C4404" s="26" t="s">
        <v>6371</v>
      </c>
      <c r="D4404" s="27" t="s">
        <v>6370</v>
      </c>
      <c r="E4404" s="26" t="s">
        <v>12</v>
      </c>
      <c r="F4404" s="21">
        <v>1597.2</v>
      </c>
      <c r="G4404" s="21" t="s">
        <v>14</v>
      </c>
    </row>
    <row r="4405" s="4" customFormat="1" ht="36" spans="1:7">
      <c r="A4405" s="25">
        <v>4403</v>
      </c>
      <c r="B4405" s="26" t="s">
        <v>172</v>
      </c>
      <c r="C4405" s="26">
        <v>330405014</v>
      </c>
      <c r="D4405" s="27" t="s">
        <v>6372</v>
      </c>
      <c r="E4405" s="26" t="s">
        <v>12</v>
      </c>
      <c r="F4405" s="21">
        <v>1408</v>
      </c>
      <c r="G4405" s="21"/>
    </row>
    <row r="4406" s="4" customFormat="1" ht="53" spans="1:7">
      <c r="A4406" s="25">
        <v>4404</v>
      </c>
      <c r="B4406" s="26" t="s">
        <v>172</v>
      </c>
      <c r="C4406" s="26" t="s">
        <v>6373</v>
      </c>
      <c r="D4406" s="27" t="s">
        <v>6372</v>
      </c>
      <c r="E4406" s="26" t="s">
        <v>12</v>
      </c>
      <c r="F4406" s="21">
        <v>1689.6</v>
      </c>
      <c r="G4406" s="21" t="s">
        <v>14</v>
      </c>
    </row>
    <row r="4407" s="4" customFormat="1" ht="18" spans="1:7">
      <c r="A4407" s="25">
        <v>4405</v>
      </c>
      <c r="B4407" s="26" t="s">
        <v>172</v>
      </c>
      <c r="C4407" s="26">
        <v>330405015</v>
      </c>
      <c r="D4407" s="27" t="s">
        <v>6374</v>
      </c>
      <c r="E4407" s="26" t="s">
        <v>12</v>
      </c>
      <c r="F4407" s="21">
        <v>1331</v>
      </c>
      <c r="G4407" s="21"/>
    </row>
    <row r="4408" s="4" customFormat="1" ht="53" spans="1:7">
      <c r="A4408" s="25">
        <v>4406</v>
      </c>
      <c r="B4408" s="26" t="s">
        <v>172</v>
      </c>
      <c r="C4408" s="26" t="s">
        <v>6375</v>
      </c>
      <c r="D4408" s="27" t="s">
        <v>6374</v>
      </c>
      <c r="E4408" s="26" t="s">
        <v>12</v>
      </c>
      <c r="F4408" s="21">
        <v>1597.2</v>
      </c>
      <c r="G4408" s="21" t="s">
        <v>14</v>
      </c>
    </row>
    <row r="4409" s="4" customFormat="1" ht="18" spans="1:7">
      <c r="A4409" s="25">
        <v>4407</v>
      </c>
      <c r="B4409" s="26" t="s">
        <v>172</v>
      </c>
      <c r="C4409" s="26">
        <v>330405016</v>
      </c>
      <c r="D4409" s="27" t="s">
        <v>6376</v>
      </c>
      <c r="E4409" s="26" t="s">
        <v>12</v>
      </c>
      <c r="F4409" s="21">
        <v>2108.7</v>
      </c>
      <c r="G4409" s="21"/>
    </row>
    <row r="4410" s="4" customFormat="1" ht="18" spans="1:7">
      <c r="A4410" s="25">
        <v>4408</v>
      </c>
      <c r="B4410" s="26" t="s">
        <v>172</v>
      </c>
      <c r="C4410" s="26">
        <v>330405017</v>
      </c>
      <c r="D4410" s="27" t="s">
        <v>6377</v>
      </c>
      <c r="E4410" s="26" t="s">
        <v>12</v>
      </c>
      <c r="F4410" s="21">
        <v>1210</v>
      </c>
      <c r="G4410" s="21"/>
    </row>
    <row r="4411" s="4" customFormat="1" ht="53" spans="1:7">
      <c r="A4411" s="25">
        <v>4409</v>
      </c>
      <c r="B4411" s="26" t="s">
        <v>172</v>
      </c>
      <c r="C4411" s="26" t="s">
        <v>6378</v>
      </c>
      <c r="D4411" s="27" t="s">
        <v>6377</v>
      </c>
      <c r="E4411" s="26" t="s">
        <v>12</v>
      </c>
      <c r="F4411" s="21">
        <v>1452</v>
      </c>
      <c r="G4411" s="21" t="s">
        <v>14</v>
      </c>
    </row>
    <row r="4412" s="4" customFormat="1" ht="18" spans="1:7">
      <c r="A4412" s="25">
        <v>4410</v>
      </c>
      <c r="B4412" s="26" t="s">
        <v>172</v>
      </c>
      <c r="C4412" s="26">
        <v>330405018</v>
      </c>
      <c r="D4412" s="27" t="s">
        <v>6379</v>
      </c>
      <c r="E4412" s="26" t="s">
        <v>12</v>
      </c>
      <c r="F4412" s="21">
        <v>891</v>
      </c>
      <c r="G4412" s="21"/>
    </row>
    <row r="4413" s="4" customFormat="1" ht="18" spans="1:7">
      <c r="A4413" s="25">
        <v>4411</v>
      </c>
      <c r="B4413" s="26" t="s">
        <v>172</v>
      </c>
      <c r="C4413" s="26">
        <v>330405019</v>
      </c>
      <c r="D4413" s="27" t="s">
        <v>6380</v>
      </c>
      <c r="E4413" s="26" t="s">
        <v>12</v>
      </c>
      <c r="F4413" s="21">
        <v>891</v>
      </c>
      <c r="G4413" s="21"/>
    </row>
    <row r="4414" s="4" customFormat="1" ht="18" spans="1:7">
      <c r="A4414" s="25">
        <v>4412</v>
      </c>
      <c r="B4414" s="26" t="s">
        <v>172</v>
      </c>
      <c r="C4414" s="26">
        <v>330405020</v>
      </c>
      <c r="D4414" s="27" t="s">
        <v>6381</v>
      </c>
      <c r="E4414" s="26" t="s">
        <v>12</v>
      </c>
      <c r="F4414" s="21">
        <v>891</v>
      </c>
      <c r="G4414" s="21"/>
    </row>
    <row r="4415" s="4" customFormat="1" ht="18" spans="1:7">
      <c r="A4415" s="25">
        <v>4413</v>
      </c>
      <c r="B4415" s="26" t="s">
        <v>172</v>
      </c>
      <c r="C4415" s="26">
        <v>330405021</v>
      </c>
      <c r="D4415" s="27" t="s">
        <v>6382</v>
      </c>
      <c r="E4415" s="26" t="s">
        <v>12</v>
      </c>
      <c r="F4415" s="21">
        <v>1122</v>
      </c>
      <c r="G4415" s="21"/>
    </row>
    <row r="4416" s="4" customFormat="1" ht="53" spans="1:7">
      <c r="A4416" s="25">
        <v>4414</v>
      </c>
      <c r="B4416" s="26" t="s">
        <v>172</v>
      </c>
      <c r="C4416" s="26" t="s">
        <v>6383</v>
      </c>
      <c r="D4416" s="27" t="s">
        <v>6382</v>
      </c>
      <c r="E4416" s="26" t="s">
        <v>12</v>
      </c>
      <c r="F4416" s="21">
        <v>1346.4</v>
      </c>
      <c r="G4416" s="21" t="s">
        <v>14</v>
      </c>
    </row>
    <row r="4417" s="4" customFormat="1" ht="18" spans="1:7">
      <c r="A4417" s="25">
        <v>4415</v>
      </c>
      <c r="B4417" s="26" t="s">
        <v>172</v>
      </c>
      <c r="C4417" s="26" t="s">
        <v>6384</v>
      </c>
      <c r="D4417" s="27" t="s">
        <v>6385</v>
      </c>
      <c r="E4417" s="26" t="s">
        <v>3415</v>
      </c>
      <c r="F4417" s="21">
        <v>974.6</v>
      </c>
      <c r="G4417" s="21"/>
    </row>
    <row r="4418" s="4" customFormat="1" ht="18" spans="1:7">
      <c r="A4418" s="25">
        <v>4416</v>
      </c>
      <c r="B4418" s="26" t="s">
        <v>172</v>
      </c>
      <c r="C4418" s="26" t="s">
        <v>6386</v>
      </c>
      <c r="D4418" s="27" t="s">
        <v>6387</v>
      </c>
      <c r="E4418" s="26" t="s">
        <v>3415</v>
      </c>
      <c r="F4418" s="21">
        <v>1144</v>
      </c>
      <c r="G4418" s="21"/>
    </row>
    <row r="4419" s="4" customFormat="1" ht="53" spans="1:7">
      <c r="A4419" s="25">
        <v>4417</v>
      </c>
      <c r="B4419" s="26" t="s">
        <v>172</v>
      </c>
      <c r="C4419" s="26" t="s">
        <v>6388</v>
      </c>
      <c r="D4419" s="27" t="s">
        <v>6387</v>
      </c>
      <c r="E4419" s="26" t="s">
        <v>3415</v>
      </c>
      <c r="F4419" s="21">
        <v>1372.8</v>
      </c>
      <c r="G4419" s="21" t="s">
        <v>14</v>
      </c>
    </row>
    <row r="4420" s="4" customFormat="1" ht="18" spans="1:7">
      <c r="A4420" s="25">
        <v>4418</v>
      </c>
      <c r="B4420" s="37" t="s">
        <v>172</v>
      </c>
      <c r="C4420" s="57" t="s">
        <v>6389</v>
      </c>
      <c r="D4420" s="37" t="s">
        <v>6390</v>
      </c>
      <c r="E4420" s="37" t="s">
        <v>3415</v>
      </c>
      <c r="F4420" s="38">
        <v>2114.406</v>
      </c>
      <c r="G4420" s="21"/>
    </row>
    <row r="4421" s="4" customFormat="1" ht="18" spans="1:7">
      <c r="A4421" s="25">
        <v>4419</v>
      </c>
      <c r="B4421" s="26" t="s">
        <v>172</v>
      </c>
      <c r="C4421" s="26">
        <v>330406</v>
      </c>
      <c r="D4421" s="27" t="s">
        <v>6391</v>
      </c>
      <c r="E4421" s="26"/>
      <c r="F4421" s="21"/>
      <c r="G4421" s="21"/>
    </row>
    <row r="4422" s="4" customFormat="1" ht="18" spans="1:7">
      <c r="A4422" s="25">
        <v>4420</v>
      </c>
      <c r="B4422" s="26" t="s">
        <v>172</v>
      </c>
      <c r="C4422" s="26">
        <v>330406001</v>
      </c>
      <c r="D4422" s="27" t="s">
        <v>6392</v>
      </c>
      <c r="E4422" s="26" t="s">
        <v>12</v>
      </c>
      <c r="F4422" s="21">
        <v>990</v>
      </c>
      <c r="G4422" s="21"/>
    </row>
    <row r="4423" s="4" customFormat="1" ht="18" spans="1:7">
      <c r="A4423" s="25">
        <v>4421</v>
      </c>
      <c r="B4423" s="26" t="s">
        <v>172</v>
      </c>
      <c r="C4423" s="26">
        <v>330406002</v>
      </c>
      <c r="D4423" s="27" t="s">
        <v>6393</v>
      </c>
      <c r="E4423" s="26" t="s">
        <v>12</v>
      </c>
      <c r="F4423" s="21">
        <v>1320</v>
      </c>
      <c r="G4423" s="21"/>
    </row>
    <row r="4424" s="4" customFormat="1" ht="18" spans="1:7">
      <c r="A4424" s="25">
        <v>4422</v>
      </c>
      <c r="B4424" s="26" t="s">
        <v>172</v>
      </c>
      <c r="C4424" s="26">
        <v>330406003</v>
      </c>
      <c r="D4424" s="27" t="s">
        <v>6394</v>
      </c>
      <c r="E4424" s="26" t="s">
        <v>12</v>
      </c>
      <c r="F4424" s="21">
        <v>1094.5</v>
      </c>
      <c r="G4424" s="21"/>
    </row>
    <row r="4425" s="4" customFormat="1" ht="18" spans="1:7">
      <c r="A4425" s="25">
        <v>4423</v>
      </c>
      <c r="B4425" s="26" t="s">
        <v>172</v>
      </c>
      <c r="C4425" s="26">
        <v>330406004</v>
      </c>
      <c r="D4425" s="27" t="s">
        <v>6395</v>
      </c>
      <c r="E4425" s="26" t="s">
        <v>12</v>
      </c>
      <c r="F4425" s="21">
        <v>1094.5</v>
      </c>
      <c r="G4425" s="21"/>
    </row>
    <row r="4426" s="4" customFormat="1" ht="18" spans="1:7">
      <c r="A4426" s="25">
        <v>4424</v>
      </c>
      <c r="B4426" s="26" t="s">
        <v>172</v>
      </c>
      <c r="C4426" s="26">
        <v>330406005</v>
      </c>
      <c r="D4426" s="27" t="s">
        <v>6396</v>
      </c>
      <c r="E4426" s="26" t="s">
        <v>12</v>
      </c>
      <c r="F4426" s="21">
        <v>2750</v>
      </c>
      <c r="G4426" s="21"/>
    </row>
    <row r="4427" s="4" customFormat="1" ht="18" spans="1:7">
      <c r="A4427" s="25">
        <v>4425</v>
      </c>
      <c r="B4427" s="26" t="s">
        <v>172</v>
      </c>
      <c r="C4427" s="26">
        <v>330406006</v>
      </c>
      <c r="D4427" s="27" t="s">
        <v>6397</v>
      </c>
      <c r="E4427" s="26" t="s">
        <v>12</v>
      </c>
      <c r="F4427" s="21">
        <v>1856.8</v>
      </c>
      <c r="G4427" s="21"/>
    </row>
    <row r="4428" s="4" customFormat="1" ht="18" spans="1:7">
      <c r="A4428" s="25">
        <v>4426</v>
      </c>
      <c r="B4428" s="26" t="s">
        <v>172</v>
      </c>
      <c r="C4428" s="26">
        <v>330406007</v>
      </c>
      <c r="D4428" s="27" t="s">
        <v>6398</v>
      </c>
      <c r="E4428" s="26" t="s">
        <v>12</v>
      </c>
      <c r="F4428" s="21">
        <v>1518</v>
      </c>
      <c r="G4428" s="21"/>
    </row>
    <row r="4429" s="4" customFormat="1" ht="53" spans="1:7">
      <c r="A4429" s="25">
        <v>4427</v>
      </c>
      <c r="B4429" s="26" t="s">
        <v>172</v>
      </c>
      <c r="C4429" s="26" t="s">
        <v>6399</v>
      </c>
      <c r="D4429" s="27" t="s">
        <v>6398</v>
      </c>
      <c r="E4429" s="26" t="s">
        <v>12</v>
      </c>
      <c r="F4429" s="21">
        <v>1821.6</v>
      </c>
      <c r="G4429" s="21" t="s">
        <v>14</v>
      </c>
    </row>
    <row r="4430" s="4" customFormat="1" ht="18" spans="1:7">
      <c r="A4430" s="25">
        <v>4428</v>
      </c>
      <c r="B4430" s="26" t="s">
        <v>172</v>
      </c>
      <c r="C4430" s="26">
        <v>330406008</v>
      </c>
      <c r="D4430" s="27" t="s">
        <v>6400</v>
      </c>
      <c r="E4430" s="26" t="s">
        <v>12</v>
      </c>
      <c r="F4430" s="21">
        <v>1760</v>
      </c>
      <c r="G4430" s="21"/>
    </row>
    <row r="4431" s="4" customFormat="1" ht="53" spans="1:7">
      <c r="A4431" s="25">
        <v>4429</v>
      </c>
      <c r="B4431" s="26" t="s">
        <v>172</v>
      </c>
      <c r="C4431" s="26" t="s">
        <v>6401</v>
      </c>
      <c r="D4431" s="27" t="s">
        <v>6400</v>
      </c>
      <c r="E4431" s="26" t="s">
        <v>12</v>
      </c>
      <c r="F4431" s="21">
        <v>2112</v>
      </c>
      <c r="G4431" s="21" t="s">
        <v>14</v>
      </c>
    </row>
    <row r="4432" s="4" customFormat="1" ht="18" spans="1:7">
      <c r="A4432" s="25">
        <v>4430</v>
      </c>
      <c r="B4432" s="26" t="s">
        <v>172</v>
      </c>
      <c r="C4432" s="26">
        <v>330406009</v>
      </c>
      <c r="D4432" s="27" t="s">
        <v>6402</v>
      </c>
      <c r="E4432" s="26" t="s">
        <v>12</v>
      </c>
      <c r="F4432" s="21">
        <v>1650</v>
      </c>
      <c r="G4432" s="21"/>
    </row>
    <row r="4433" s="4" customFormat="1" ht="53" spans="1:7">
      <c r="A4433" s="25">
        <v>4431</v>
      </c>
      <c r="B4433" s="26" t="s">
        <v>172</v>
      </c>
      <c r="C4433" s="26" t="s">
        <v>6403</v>
      </c>
      <c r="D4433" s="27" t="s">
        <v>6402</v>
      </c>
      <c r="E4433" s="26" t="s">
        <v>12</v>
      </c>
      <c r="F4433" s="21">
        <v>1980</v>
      </c>
      <c r="G4433" s="21" t="s">
        <v>14</v>
      </c>
    </row>
    <row r="4434" s="4" customFormat="1" ht="18" spans="1:7">
      <c r="A4434" s="25">
        <v>4432</v>
      </c>
      <c r="B4434" s="26" t="s">
        <v>172</v>
      </c>
      <c r="C4434" s="26">
        <v>330406010</v>
      </c>
      <c r="D4434" s="27" t="s">
        <v>6404</v>
      </c>
      <c r="E4434" s="26" t="s">
        <v>12</v>
      </c>
      <c r="F4434" s="21">
        <v>3850</v>
      </c>
      <c r="G4434" s="21"/>
    </row>
    <row r="4435" s="4" customFormat="1" ht="18" spans="1:7">
      <c r="A4435" s="25">
        <v>4433</v>
      </c>
      <c r="B4435" s="26" t="s">
        <v>172</v>
      </c>
      <c r="C4435" s="26">
        <v>330406011</v>
      </c>
      <c r="D4435" s="27" t="s">
        <v>6405</v>
      </c>
      <c r="E4435" s="26" t="s">
        <v>12</v>
      </c>
      <c r="F4435" s="21">
        <v>2299</v>
      </c>
      <c r="G4435" s="21"/>
    </row>
    <row r="4436" s="4" customFormat="1" ht="53" spans="1:7">
      <c r="A4436" s="25">
        <v>4434</v>
      </c>
      <c r="B4436" s="26" t="s">
        <v>172</v>
      </c>
      <c r="C4436" s="26" t="s">
        <v>6406</v>
      </c>
      <c r="D4436" s="27" t="s">
        <v>6405</v>
      </c>
      <c r="E4436" s="26" t="s">
        <v>12</v>
      </c>
      <c r="F4436" s="21">
        <v>2758.8</v>
      </c>
      <c r="G4436" s="21" t="s">
        <v>14</v>
      </c>
    </row>
    <row r="4437" s="4" customFormat="1" ht="18" spans="1:7">
      <c r="A4437" s="25">
        <v>4435</v>
      </c>
      <c r="B4437" s="26" t="s">
        <v>172</v>
      </c>
      <c r="C4437" s="26">
        <v>330406012</v>
      </c>
      <c r="D4437" s="27" t="s">
        <v>6407</v>
      </c>
      <c r="E4437" s="26" t="s">
        <v>12</v>
      </c>
      <c r="F4437" s="21">
        <v>1408</v>
      </c>
      <c r="G4437" s="21"/>
    </row>
    <row r="4438" s="4" customFormat="1" ht="53" spans="1:7">
      <c r="A4438" s="25">
        <v>4436</v>
      </c>
      <c r="B4438" s="26" t="s">
        <v>172</v>
      </c>
      <c r="C4438" s="26" t="s">
        <v>6408</v>
      </c>
      <c r="D4438" s="27" t="s">
        <v>6407</v>
      </c>
      <c r="E4438" s="26" t="s">
        <v>12</v>
      </c>
      <c r="F4438" s="21">
        <v>1689.6</v>
      </c>
      <c r="G4438" s="21" t="s">
        <v>14</v>
      </c>
    </row>
    <row r="4439" s="4" customFormat="1" ht="18" spans="1:7">
      <c r="A4439" s="25">
        <v>4437</v>
      </c>
      <c r="B4439" s="26" t="s">
        <v>172</v>
      </c>
      <c r="C4439" s="26">
        <v>330406013</v>
      </c>
      <c r="D4439" s="27" t="s">
        <v>6409</v>
      </c>
      <c r="E4439" s="26" t="s">
        <v>12</v>
      </c>
      <c r="F4439" s="21">
        <v>1940.4</v>
      </c>
      <c r="G4439" s="21"/>
    </row>
    <row r="4440" s="4" customFormat="1" ht="53" spans="1:7">
      <c r="A4440" s="25">
        <v>4438</v>
      </c>
      <c r="B4440" s="26" t="s">
        <v>172</v>
      </c>
      <c r="C4440" s="26" t="s">
        <v>6410</v>
      </c>
      <c r="D4440" s="27" t="s">
        <v>6409</v>
      </c>
      <c r="E4440" s="26" t="s">
        <v>12</v>
      </c>
      <c r="F4440" s="21">
        <v>2328.48</v>
      </c>
      <c r="G4440" s="21" t="s">
        <v>14</v>
      </c>
    </row>
    <row r="4441" s="4" customFormat="1" ht="18" spans="1:7">
      <c r="A4441" s="25">
        <v>4439</v>
      </c>
      <c r="B4441" s="26" t="s">
        <v>172</v>
      </c>
      <c r="C4441" s="26">
        <v>330406014</v>
      </c>
      <c r="D4441" s="27" t="s">
        <v>6411</v>
      </c>
      <c r="E4441" s="26" t="s">
        <v>12</v>
      </c>
      <c r="F4441" s="21">
        <v>1760</v>
      </c>
      <c r="G4441" s="21"/>
    </row>
    <row r="4442" s="4" customFormat="1" ht="36" spans="1:7">
      <c r="A4442" s="25">
        <v>4440</v>
      </c>
      <c r="B4442" s="26" t="s">
        <v>172</v>
      </c>
      <c r="C4442" s="26">
        <v>330406015</v>
      </c>
      <c r="D4442" s="27" t="s">
        <v>6412</v>
      </c>
      <c r="E4442" s="26" t="s">
        <v>12</v>
      </c>
      <c r="F4442" s="21">
        <v>3372.6</v>
      </c>
      <c r="G4442" s="21"/>
    </row>
    <row r="4443" s="4" customFormat="1" ht="18" spans="1:7">
      <c r="A4443" s="25">
        <v>4441</v>
      </c>
      <c r="B4443" s="26" t="s">
        <v>172</v>
      </c>
      <c r="C4443" s="26">
        <v>330406017</v>
      </c>
      <c r="D4443" s="27" t="s">
        <v>6413</v>
      </c>
      <c r="E4443" s="26" t="s">
        <v>12</v>
      </c>
      <c r="F4443" s="21">
        <v>2695</v>
      </c>
      <c r="G4443" s="21"/>
    </row>
    <row r="4444" s="4" customFormat="1" ht="36" spans="1:7">
      <c r="A4444" s="25">
        <v>4442</v>
      </c>
      <c r="B4444" s="26" t="s">
        <v>172</v>
      </c>
      <c r="C4444" s="26">
        <v>330406018</v>
      </c>
      <c r="D4444" s="27" t="s">
        <v>6414</v>
      </c>
      <c r="E4444" s="26" t="s">
        <v>12</v>
      </c>
      <c r="F4444" s="21">
        <v>3256</v>
      </c>
      <c r="G4444" s="21"/>
    </row>
    <row r="4445" s="4" customFormat="1" ht="53" spans="1:7">
      <c r="A4445" s="25">
        <v>4443</v>
      </c>
      <c r="B4445" s="26" t="s">
        <v>172</v>
      </c>
      <c r="C4445" s="26" t="s">
        <v>6415</v>
      </c>
      <c r="D4445" s="27" t="s">
        <v>6414</v>
      </c>
      <c r="E4445" s="26" t="s">
        <v>12</v>
      </c>
      <c r="F4445" s="21">
        <v>3907.2</v>
      </c>
      <c r="G4445" s="21" t="s">
        <v>14</v>
      </c>
    </row>
    <row r="4446" s="4" customFormat="1" ht="18" spans="1:7">
      <c r="A4446" s="25">
        <v>4444</v>
      </c>
      <c r="B4446" s="26" t="s">
        <v>172</v>
      </c>
      <c r="C4446" s="26">
        <v>330406019</v>
      </c>
      <c r="D4446" s="27" t="s">
        <v>6416</v>
      </c>
      <c r="E4446" s="26" t="s">
        <v>12</v>
      </c>
      <c r="F4446" s="21">
        <v>1265</v>
      </c>
      <c r="G4446" s="21"/>
    </row>
    <row r="4447" s="4" customFormat="1" ht="53" spans="1:7">
      <c r="A4447" s="25">
        <v>4445</v>
      </c>
      <c r="B4447" s="26" t="s">
        <v>172</v>
      </c>
      <c r="C4447" s="26" t="s">
        <v>6417</v>
      </c>
      <c r="D4447" s="27" t="s">
        <v>6416</v>
      </c>
      <c r="E4447" s="26" t="s">
        <v>12</v>
      </c>
      <c r="F4447" s="21">
        <v>1518</v>
      </c>
      <c r="G4447" s="21" t="s">
        <v>14</v>
      </c>
    </row>
    <row r="4448" s="4" customFormat="1" ht="18" spans="1:7">
      <c r="A4448" s="25">
        <v>4446</v>
      </c>
      <c r="B4448" s="26" t="s">
        <v>172</v>
      </c>
      <c r="C4448" s="26">
        <v>330406020</v>
      </c>
      <c r="D4448" s="27" t="s">
        <v>6418</v>
      </c>
      <c r="E4448" s="26" t="s">
        <v>476</v>
      </c>
      <c r="F4448" s="21">
        <v>275</v>
      </c>
      <c r="G4448" s="21"/>
    </row>
    <row r="4449" s="4" customFormat="1" ht="53" spans="1:7">
      <c r="A4449" s="25">
        <v>4447</v>
      </c>
      <c r="B4449" s="26" t="s">
        <v>172</v>
      </c>
      <c r="C4449" s="26" t="s">
        <v>6419</v>
      </c>
      <c r="D4449" s="27" t="s">
        <v>6418</v>
      </c>
      <c r="E4449" s="26" t="s">
        <v>476</v>
      </c>
      <c r="F4449" s="21">
        <v>330</v>
      </c>
      <c r="G4449" s="21" t="s">
        <v>14</v>
      </c>
    </row>
    <row r="4450" s="4" customFormat="1" ht="18" spans="1:7">
      <c r="A4450" s="25">
        <v>4448</v>
      </c>
      <c r="B4450" s="26" t="s">
        <v>172</v>
      </c>
      <c r="C4450" s="26">
        <v>330406021</v>
      </c>
      <c r="D4450" s="27" t="s">
        <v>6420</v>
      </c>
      <c r="E4450" s="26" t="s">
        <v>12</v>
      </c>
      <c r="F4450" s="21">
        <v>2640</v>
      </c>
      <c r="G4450" s="21"/>
    </row>
    <row r="4451" s="4" customFormat="1" ht="53" spans="1:7">
      <c r="A4451" s="25">
        <v>4449</v>
      </c>
      <c r="B4451" s="26" t="s">
        <v>172</v>
      </c>
      <c r="C4451" s="26" t="s">
        <v>6421</v>
      </c>
      <c r="D4451" s="27" t="s">
        <v>6420</v>
      </c>
      <c r="E4451" s="26" t="s">
        <v>12</v>
      </c>
      <c r="F4451" s="21">
        <v>3168</v>
      </c>
      <c r="G4451" s="21" t="s">
        <v>14</v>
      </c>
    </row>
    <row r="4452" s="4" customFormat="1" ht="18" spans="1:7">
      <c r="A4452" s="25">
        <v>4450</v>
      </c>
      <c r="B4452" s="26" t="s">
        <v>172</v>
      </c>
      <c r="C4452" s="26" t="s">
        <v>6422</v>
      </c>
      <c r="D4452" s="27" t="s">
        <v>6423</v>
      </c>
      <c r="E4452" s="26" t="s">
        <v>3415</v>
      </c>
      <c r="F4452" s="21">
        <v>897.6</v>
      </c>
      <c r="G4452" s="21"/>
    </row>
    <row r="4453" s="4" customFormat="1" ht="53" spans="1:7">
      <c r="A4453" s="25">
        <v>4451</v>
      </c>
      <c r="B4453" s="26" t="s">
        <v>172</v>
      </c>
      <c r="C4453" s="26" t="s">
        <v>6424</v>
      </c>
      <c r="D4453" s="27" t="s">
        <v>6423</v>
      </c>
      <c r="E4453" s="26" t="s">
        <v>3415</v>
      </c>
      <c r="F4453" s="21">
        <v>1077.12</v>
      </c>
      <c r="G4453" s="21" t="s">
        <v>14</v>
      </c>
    </row>
    <row r="4454" s="4" customFormat="1" ht="18" spans="1:7">
      <c r="A4454" s="25">
        <v>4452</v>
      </c>
      <c r="B4454" s="37" t="s">
        <v>172</v>
      </c>
      <c r="C4454" s="57" t="s">
        <v>6425</v>
      </c>
      <c r="D4454" s="37" t="s">
        <v>6426</v>
      </c>
      <c r="E4454" s="54" t="s">
        <v>3415</v>
      </c>
      <c r="F4454" s="38">
        <v>1987.2</v>
      </c>
      <c r="G4454" s="21"/>
    </row>
    <row r="4455" s="4" customFormat="1" ht="18" spans="1:7">
      <c r="A4455" s="25">
        <v>4453</v>
      </c>
      <c r="B4455" s="26" t="s">
        <v>172</v>
      </c>
      <c r="C4455" s="26">
        <v>330407</v>
      </c>
      <c r="D4455" s="27" t="s">
        <v>6427</v>
      </c>
      <c r="E4455" s="26"/>
      <c r="F4455" s="21"/>
      <c r="G4455" s="21"/>
    </row>
    <row r="4456" s="4" customFormat="1" ht="18" spans="1:7">
      <c r="A4456" s="25">
        <v>4454</v>
      </c>
      <c r="B4456" s="26" t="s">
        <v>172</v>
      </c>
      <c r="C4456" s="26">
        <v>330407001</v>
      </c>
      <c r="D4456" s="27" t="s">
        <v>6428</v>
      </c>
      <c r="E4456" s="26" t="s">
        <v>12</v>
      </c>
      <c r="F4456" s="21">
        <v>1144</v>
      </c>
      <c r="G4456" s="21"/>
    </row>
    <row r="4457" s="4" customFormat="1" ht="53" spans="1:7">
      <c r="A4457" s="25">
        <v>4455</v>
      </c>
      <c r="B4457" s="26" t="s">
        <v>172</v>
      </c>
      <c r="C4457" s="26" t="s">
        <v>6429</v>
      </c>
      <c r="D4457" s="27" t="s">
        <v>6428</v>
      </c>
      <c r="E4457" s="26" t="s">
        <v>12</v>
      </c>
      <c r="F4457" s="21">
        <v>1372.8</v>
      </c>
      <c r="G4457" s="21" t="s">
        <v>14</v>
      </c>
    </row>
    <row r="4458" s="4" customFormat="1" ht="18" spans="1:7">
      <c r="A4458" s="25">
        <v>4456</v>
      </c>
      <c r="B4458" s="26" t="s">
        <v>172</v>
      </c>
      <c r="C4458" s="26">
        <v>330407002</v>
      </c>
      <c r="D4458" s="27" t="s">
        <v>6430</v>
      </c>
      <c r="E4458" s="26" t="s">
        <v>12</v>
      </c>
      <c r="F4458" s="21">
        <v>2200</v>
      </c>
      <c r="G4458" s="21"/>
    </row>
    <row r="4459" s="4" customFormat="1" ht="53" spans="1:7">
      <c r="A4459" s="25">
        <v>4457</v>
      </c>
      <c r="B4459" s="26" t="s">
        <v>172</v>
      </c>
      <c r="C4459" s="26" t="s">
        <v>6431</v>
      </c>
      <c r="D4459" s="27" t="s">
        <v>6430</v>
      </c>
      <c r="E4459" s="26" t="s">
        <v>12</v>
      </c>
      <c r="F4459" s="21">
        <v>2640</v>
      </c>
      <c r="G4459" s="21" t="s">
        <v>14</v>
      </c>
    </row>
    <row r="4460" s="4" customFormat="1" ht="18" spans="1:7">
      <c r="A4460" s="25">
        <v>4458</v>
      </c>
      <c r="B4460" s="26" t="s">
        <v>172</v>
      </c>
      <c r="C4460" s="26">
        <v>330407003</v>
      </c>
      <c r="D4460" s="27" t="s">
        <v>6432</v>
      </c>
      <c r="E4460" s="26" t="s">
        <v>12</v>
      </c>
      <c r="F4460" s="21">
        <v>2750</v>
      </c>
      <c r="G4460" s="21"/>
    </row>
    <row r="4461" s="4" customFormat="1" ht="53" spans="1:7">
      <c r="A4461" s="25">
        <v>4459</v>
      </c>
      <c r="B4461" s="26" t="s">
        <v>172</v>
      </c>
      <c r="C4461" s="26" t="s">
        <v>6433</v>
      </c>
      <c r="D4461" s="27" t="s">
        <v>6432</v>
      </c>
      <c r="E4461" s="26" t="s">
        <v>12</v>
      </c>
      <c r="F4461" s="21">
        <v>3300</v>
      </c>
      <c r="G4461" s="21" t="s">
        <v>14</v>
      </c>
    </row>
    <row r="4462" s="4" customFormat="1" ht="18" spans="1:7">
      <c r="A4462" s="25">
        <v>4460</v>
      </c>
      <c r="B4462" s="26" t="s">
        <v>172</v>
      </c>
      <c r="C4462" s="26">
        <v>330407004</v>
      </c>
      <c r="D4462" s="27" t="s">
        <v>6434</v>
      </c>
      <c r="E4462" s="26"/>
      <c r="F4462" s="21"/>
      <c r="G4462" s="21"/>
    </row>
    <row r="4463" s="4" customFormat="1" ht="18" spans="1:7">
      <c r="A4463" s="25">
        <v>4461</v>
      </c>
      <c r="B4463" s="26" t="s">
        <v>172</v>
      </c>
      <c r="C4463" s="26" t="s">
        <v>6435</v>
      </c>
      <c r="D4463" s="27" t="s">
        <v>6436</v>
      </c>
      <c r="E4463" s="26" t="s">
        <v>12</v>
      </c>
      <c r="F4463" s="21">
        <v>1320</v>
      </c>
      <c r="G4463" s="21"/>
    </row>
    <row r="4464" s="4" customFormat="1" ht="53" spans="1:7">
      <c r="A4464" s="25">
        <v>4462</v>
      </c>
      <c r="B4464" s="26" t="s">
        <v>172</v>
      </c>
      <c r="C4464" s="26" t="s">
        <v>6437</v>
      </c>
      <c r="D4464" s="27" t="s">
        <v>6436</v>
      </c>
      <c r="E4464" s="26" t="s">
        <v>12</v>
      </c>
      <c r="F4464" s="21">
        <v>1584</v>
      </c>
      <c r="G4464" s="21" t="s">
        <v>14</v>
      </c>
    </row>
    <row r="4465" s="4" customFormat="1" ht="18" spans="1:7">
      <c r="A4465" s="25">
        <v>4463</v>
      </c>
      <c r="B4465" s="26" t="s">
        <v>172</v>
      </c>
      <c r="C4465" s="26" t="s">
        <v>6438</v>
      </c>
      <c r="D4465" s="27" t="s">
        <v>6439</v>
      </c>
      <c r="E4465" s="26" t="s">
        <v>12</v>
      </c>
      <c r="F4465" s="21">
        <v>660</v>
      </c>
      <c r="G4465" s="21"/>
    </row>
    <row r="4466" s="4" customFormat="1" ht="18" spans="1:7">
      <c r="A4466" s="25">
        <v>4464</v>
      </c>
      <c r="B4466" s="26" t="s">
        <v>172</v>
      </c>
      <c r="C4466" s="26" t="s">
        <v>6440</v>
      </c>
      <c r="D4466" s="27" t="s">
        <v>6441</v>
      </c>
      <c r="E4466" s="26" t="s">
        <v>12</v>
      </c>
      <c r="F4466" s="21">
        <v>660</v>
      </c>
      <c r="G4466" s="21"/>
    </row>
    <row r="4467" s="4" customFormat="1" ht="18" spans="1:7">
      <c r="A4467" s="25">
        <v>4465</v>
      </c>
      <c r="B4467" s="41" t="s">
        <v>172</v>
      </c>
      <c r="C4467" s="41">
        <v>330407005</v>
      </c>
      <c r="D4467" s="42" t="s">
        <v>6442</v>
      </c>
      <c r="E4467" s="41" t="s">
        <v>12</v>
      </c>
      <c r="F4467" s="38">
        <v>4104</v>
      </c>
      <c r="G4467" s="21"/>
    </row>
    <row r="4468" s="4" customFormat="1" ht="18" spans="1:7">
      <c r="A4468" s="25">
        <v>4466</v>
      </c>
      <c r="B4468" s="41" t="s">
        <v>172</v>
      </c>
      <c r="C4468" s="41" t="s">
        <v>6443</v>
      </c>
      <c r="D4468" s="42" t="s">
        <v>6444</v>
      </c>
      <c r="E4468" s="41" t="s">
        <v>12</v>
      </c>
      <c r="F4468" s="38">
        <v>549</v>
      </c>
      <c r="G4468" s="21"/>
    </row>
    <row r="4469" s="6" customFormat="1" ht="53" spans="1:7">
      <c r="A4469" s="25">
        <v>4467</v>
      </c>
      <c r="B4469" s="41" t="s">
        <v>172</v>
      </c>
      <c r="C4469" s="41" t="s">
        <v>6445</v>
      </c>
      <c r="D4469" s="42" t="s">
        <v>6444</v>
      </c>
      <c r="E4469" s="41" t="s">
        <v>12</v>
      </c>
      <c r="F4469" s="38">
        <v>658.8</v>
      </c>
      <c r="G4469" s="21" t="s">
        <v>14</v>
      </c>
    </row>
    <row r="4470" s="4" customFormat="1" ht="18" spans="1:7">
      <c r="A4470" s="25">
        <v>4468</v>
      </c>
      <c r="B4470" s="41" t="s">
        <v>172</v>
      </c>
      <c r="C4470" s="41" t="s">
        <v>6446</v>
      </c>
      <c r="D4470" s="42" t="s">
        <v>6447</v>
      </c>
      <c r="E4470" s="41" t="s">
        <v>12</v>
      </c>
      <c r="F4470" s="38">
        <v>387</v>
      </c>
      <c r="G4470" s="21"/>
    </row>
    <row r="4471" s="6" customFormat="1" ht="53" spans="1:7">
      <c r="A4471" s="25">
        <v>4469</v>
      </c>
      <c r="B4471" s="41" t="s">
        <v>172</v>
      </c>
      <c r="C4471" s="41" t="s">
        <v>6448</v>
      </c>
      <c r="D4471" s="42" t="s">
        <v>6447</v>
      </c>
      <c r="E4471" s="41" t="s">
        <v>12</v>
      </c>
      <c r="F4471" s="38">
        <v>464.4</v>
      </c>
      <c r="G4471" s="21" t="s">
        <v>14</v>
      </c>
    </row>
    <row r="4472" s="4" customFormat="1" ht="18" spans="1:7">
      <c r="A4472" s="25">
        <v>4470</v>
      </c>
      <c r="B4472" s="41" t="s">
        <v>172</v>
      </c>
      <c r="C4472" s="41" t="s">
        <v>6449</v>
      </c>
      <c r="D4472" s="42" t="s">
        <v>6450</v>
      </c>
      <c r="E4472" s="41" t="s">
        <v>12</v>
      </c>
      <c r="F4472" s="38">
        <v>468</v>
      </c>
      <c r="G4472" s="21"/>
    </row>
    <row r="4473" s="6" customFormat="1" ht="53" spans="1:7">
      <c r="A4473" s="25">
        <v>4471</v>
      </c>
      <c r="B4473" s="41" t="s">
        <v>172</v>
      </c>
      <c r="C4473" s="41" t="s">
        <v>6451</v>
      </c>
      <c r="D4473" s="42" t="s">
        <v>6450</v>
      </c>
      <c r="E4473" s="41" t="s">
        <v>12</v>
      </c>
      <c r="F4473" s="38">
        <v>561.6</v>
      </c>
      <c r="G4473" s="21" t="s">
        <v>14</v>
      </c>
    </row>
    <row r="4474" s="4" customFormat="1" ht="18" spans="1:7">
      <c r="A4474" s="25">
        <v>4472</v>
      </c>
      <c r="B4474" s="41" t="s">
        <v>172</v>
      </c>
      <c r="C4474" s="41" t="s">
        <v>6452</v>
      </c>
      <c r="D4474" s="42" t="s">
        <v>6453</v>
      </c>
      <c r="E4474" s="41" t="s">
        <v>12</v>
      </c>
      <c r="F4474" s="38">
        <v>540</v>
      </c>
      <c r="G4474" s="21"/>
    </row>
    <row r="4475" s="6" customFormat="1" ht="18" spans="1:7">
      <c r="A4475" s="25">
        <v>4473</v>
      </c>
      <c r="B4475" s="35" t="s">
        <v>172</v>
      </c>
      <c r="C4475" s="35" t="s">
        <v>6454</v>
      </c>
      <c r="D4475" s="37" t="s">
        <v>6455</v>
      </c>
      <c r="E4475" s="37" t="s">
        <v>12</v>
      </c>
      <c r="F4475" s="38">
        <v>621</v>
      </c>
      <c r="G4475" s="21"/>
    </row>
    <row r="4476" s="4" customFormat="1" ht="18" spans="1:7">
      <c r="A4476" s="25">
        <v>4474</v>
      </c>
      <c r="B4476" s="35" t="s">
        <v>172</v>
      </c>
      <c r="C4476" s="35" t="s">
        <v>6456</v>
      </c>
      <c r="D4476" s="37" t="s">
        <v>6457</v>
      </c>
      <c r="E4476" s="37" t="s">
        <v>12</v>
      </c>
      <c r="F4476" s="38">
        <v>270</v>
      </c>
      <c r="G4476" s="21"/>
    </row>
    <row r="4477" s="4" customFormat="1" ht="18" spans="1:7">
      <c r="A4477" s="25">
        <v>4475</v>
      </c>
      <c r="B4477" s="35" t="s">
        <v>172</v>
      </c>
      <c r="C4477" s="35" t="s">
        <v>6458</v>
      </c>
      <c r="D4477" s="37" t="s">
        <v>6459</v>
      </c>
      <c r="E4477" s="37" t="s">
        <v>12</v>
      </c>
      <c r="F4477" s="38">
        <v>360</v>
      </c>
      <c r="G4477" s="21"/>
    </row>
    <row r="4478" s="6" customFormat="1" ht="18" spans="1:7">
      <c r="A4478" s="25">
        <v>4476</v>
      </c>
      <c r="B4478" s="35" t="s">
        <v>172</v>
      </c>
      <c r="C4478" s="35" t="s">
        <v>6460</v>
      </c>
      <c r="D4478" s="37" t="s">
        <v>6461</v>
      </c>
      <c r="E4478" s="37" t="s">
        <v>12</v>
      </c>
      <c r="F4478" s="38">
        <v>495</v>
      </c>
      <c r="G4478" s="21"/>
    </row>
    <row r="4479" s="6" customFormat="1" ht="18" spans="1:7">
      <c r="A4479" s="25">
        <v>4477</v>
      </c>
      <c r="B4479" s="35" t="s">
        <v>172</v>
      </c>
      <c r="C4479" s="35" t="s">
        <v>6462</v>
      </c>
      <c r="D4479" s="37" t="s">
        <v>6463</v>
      </c>
      <c r="E4479" s="37" t="s">
        <v>12</v>
      </c>
      <c r="F4479" s="38">
        <v>513</v>
      </c>
      <c r="G4479" s="21"/>
    </row>
    <row r="4480" s="4" customFormat="1" ht="18" spans="1:7">
      <c r="A4480" s="25">
        <v>4478</v>
      </c>
      <c r="B4480" s="26" t="s">
        <v>172</v>
      </c>
      <c r="C4480" s="26">
        <v>330407006</v>
      </c>
      <c r="D4480" s="27" t="s">
        <v>6464</v>
      </c>
      <c r="E4480" s="26" t="s">
        <v>12</v>
      </c>
      <c r="F4480" s="21">
        <v>693</v>
      </c>
      <c r="G4480" s="21"/>
    </row>
    <row r="4481" s="4" customFormat="1" ht="18" spans="1:7">
      <c r="A4481" s="25">
        <v>4479</v>
      </c>
      <c r="B4481" s="26" t="s">
        <v>172</v>
      </c>
      <c r="C4481" s="26">
        <v>330407007</v>
      </c>
      <c r="D4481" s="27" t="s">
        <v>6465</v>
      </c>
      <c r="E4481" s="26" t="s">
        <v>12</v>
      </c>
      <c r="F4481" s="21">
        <v>693</v>
      </c>
      <c r="G4481" s="21"/>
    </row>
    <row r="4482" s="4" customFormat="1" ht="18" spans="1:7">
      <c r="A4482" s="25">
        <v>4480</v>
      </c>
      <c r="B4482" s="26" t="s">
        <v>172</v>
      </c>
      <c r="C4482" s="26">
        <v>330407008</v>
      </c>
      <c r="D4482" s="27" t="s">
        <v>6466</v>
      </c>
      <c r="E4482" s="26" t="s">
        <v>12</v>
      </c>
      <c r="F4482" s="21">
        <v>2497</v>
      </c>
      <c r="G4482" s="21"/>
    </row>
    <row r="4483" s="4" customFormat="1" ht="53" spans="1:7">
      <c r="A4483" s="25">
        <v>4481</v>
      </c>
      <c r="B4483" s="26" t="s">
        <v>172</v>
      </c>
      <c r="C4483" s="26" t="s">
        <v>6467</v>
      </c>
      <c r="D4483" s="27" t="s">
        <v>6466</v>
      </c>
      <c r="E4483" s="26" t="s">
        <v>12</v>
      </c>
      <c r="F4483" s="21">
        <v>2996.4</v>
      </c>
      <c r="G4483" s="21" t="s">
        <v>14</v>
      </c>
    </row>
    <row r="4484" s="4" customFormat="1" ht="18" spans="1:7">
      <c r="A4484" s="25">
        <v>4482</v>
      </c>
      <c r="B4484" s="26" t="s">
        <v>172</v>
      </c>
      <c r="C4484" s="26">
        <v>330407009</v>
      </c>
      <c r="D4484" s="27" t="s">
        <v>6468</v>
      </c>
      <c r="E4484" s="26" t="s">
        <v>12</v>
      </c>
      <c r="F4484" s="21">
        <v>2695</v>
      </c>
      <c r="G4484" s="21"/>
    </row>
    <row r="4485" s="4" customFormat="1" ht="53" spans="1:7">
      <c r="A4485" s="25">
        <v>4483</v>
      </c>
      <c r="B4485" s="26" t="s">
        <v>172</v>
      </c>
      <c r="C4485" s="26" t="s">
        <v>6469</v>
      </c>
      <c r="D4485" s="27" t="s">
        <v>6468</v>
      </c>
      <c r="E4485" s="26" t="s">
        <v>12</v>
      </c>
      <c r="F4485" s="21">
        <v>3234</v>
      </c>
      <c r="G4485" s="21" t="s">
        <v>14</v>
      </c>
    </row>
    <row r="4486" s="4" customFormat="1" ht="18" spans="1:7">
      <c r="A4486" s="25">
        <v>4484</v>
      </c>
      <c r="B4486" s="26" t="s">
        <v>172</v>
      </c>
      <c r="C4486" s="26">
        <v>330407010</v>
      </c>
      <c r="D4486" s="27" t="s">
        <v>6470</v>
      </c>
      <c r="E4486" s="26" t="s">
        <v>12</v>
      </c>
      <c r="F4486" s="21" t="s">
        <v>179</v>
      </c>
      <c r="G4486" s="21"/>
    </row>
    <row r="4487" s="4" customFormat="1" ht="53" spans="1:7">
      <c r="A4487" s="25">
        <v>4485</v>
      </c>
      <c r="B4487" s="26" t="s">
        <v>172</v>
      </c>
      <c r="C4487" s="26" t="s">
        <v>6471</v>
      </c>
      <c r="D4487" s="27" t="s">
        <v>6470</v>
      </c>
      <c r="E4487" s="26" t="s">
        <v>12</v>
      </c>
      <c r="F4487" s="21" t="s">
        <v>179</v>
      </c>
      <c r="G4487" s="21" t="s">
        <v>14</v>
      </c>
    </row>
    <row r="4488" s="4" customFormat="1" ht="18" spans="1:7">
      <c r="A4488" s="25">
        <v>4486</v>
      </c>
      <c r="B4488" s="26" t="s">
        <v>172</v>
      </c>
      <c r="C4488" s="26">
        <v>330407011</v>
      </c>
      <c r="D4488" s="27" t="s">
        <v>6472</v>
      </c>
      <c r="E4488" s="26" t="s">
        <v>12</v>
      </c>
      <c r="F4488" s="21">
        <v>2530</v>
      </c>
      <c r="G4488" s="21"/>
    </row>
    <row r="4489" s="4" customFormat="1" ht="53" spans="1:7">
      <c r="A4489" s="25">
        <v>4487</v>
      </c>
      <c r="B4489" s="26" t="s">
        <v>172</v>
      </c>
      <c r="C4489" s="26" t="s">
        <v>6473</v>
      </c>
      <c r="D4489" s="27" t="s">
        <v>6472</v>
      </c>
      <c r="E4489" s="26" t="s">
        <v>12</v>
      </c>
      <c r="F4489" s="21">
        <v>3036</v>
      </c>
      <c r="G4489" s="21" t="s">
        <v>14</v>
      </c>
    </row>
    <row r="4490" s="4" customFormat="1" ht="18" spans="1:7">
      <c r="A4490" s="25">
        <v>4488</v>
      </c>
      <c r="B4490" s="26" t="s">
        <v>172</v>
      </c>
      <c r="C4490" s="26">
        <v>330407012</v>
      </c>
      <c r="D4490" s="27" t="s">
        <v>6474</v>
      </c>
      <c r="E4490" s="26" t="s">
        <v>12</v>
      </c>
      <c r="F4490" s="21">
        <v>935</v>
      </c>
      <c r="G4490" s="21"/>
    </row>
    <row r="4491" s="4" customFormat="1" ht="53" spans="1:7">
      <c r="A4491" s="25">
        <v>4489</v>
      </c>
      <c r="B4491" s="26" t="s">
        <v>172</v>
      </c>
      <c r="C4491" s="26" t="s">
        <v>6475</v>
      </c>
      <c r="D4491" s="27" t="s">
        <v>6474</v>
      </c>
      <c r="E4491" s="26" t="s">
        <v>12</v>
      </c>
      <c r="F4491" s="21">
        <v>1122</v>
      </c>
      <c r="G4491" s="21" t="s">
        <v>14</v>
      </c>
    </row>
    <row r="4492" s="4" customFormat="1" ht="18" spans="1:7">
      <c r="A4492" s="25">
        <v>4490</v>
      </c>
      <c r="B4492" s="26" t="s">
        <v>172</v>
      </c>
      <c r="C4492" s="26">
        <v>330407013</v>
      </c>
      <c r="D4492" s="27" t="s">
        <v>6476</v>
      </c>
      <c r="E4492" s="26" t="s">
        <v>12</v>
      </c>
      <c r="F4492" s="21">
        <v>594</v>
      </c>
      <c r="G4492" s="21"/>
    </row>
    <row r="4493" s="4" customFormat="1" ht="53" spans="1:7">
      <c r="A4493" s="25">
        <v>4491</v>
      </c>
      <c r="B4493" s="26" t="s">
        <v>172</v>
      </c>
      <c r="C4493" s="26" t="s">
        <v>6477</v>
      </c>
      <c r="D4493" s="27" t="s">
        <v>6476</v>
      </c>
      <c r="E4493" s="26" t="s">
        <v>12</v>
      </c>
      <c r="F4493" s="21">
        <v>712.8</v>
      </c>
      <c r="G4493" s="21" t="s">
        <v>14</v>
      </c>
    </row>
    <row r="4494" s="4" customFormat="1" ht="18" spans="1:7">
      <c r="A4494" s="25">
        <v>4492</v>
      </c>
      <c r="B4494" s="26" t="s">
        <v>172</v>
      </c>
      <c r="C4494" s="26">
        <v>330407014</v>
      </c>
      <c r="D4494" s="27" t="s">
        <v>6478</v>
      </c>
      <c r="E4494" s="26" t="s">
        <v>476</v>
      </c>
      <c r="F4494" s="21">
        <v>1705</v>
      </c>
      <c r="G4494" s="21"/>
    </row>
    <row r="4495" s="4" customFormat="1" ht="53" spans="1:7">
      <c r="A4495" s="25">
        <v>4493</v>
      </c>
      <c r="B4495" s="26" t="s">
        <v>172</v>
      </c>
      <c r="C4495" s="26" t="s">
        <v>6479</v>
      </c>
      <c r="D4495" s="27" t="s">
        <v>6478</v>
      </c>
      <c r="E4495" s="26" t="s">
        <v>476</v>
      </c>
      <c r="F4495" s="21">
        <v>2046</v>
      </c>
      <c r="G4495" s="21" t="s">
        <v>14</v>
      </c>
    </row>
    <row r="4496" s="4" customFormat="1" ht="18" spans="1:7">
      <c r="A4496" s="25">
        <v>4494</v>
      </c>
      <c r="B4496" s="26" t="s">
        <v>172</v>
      </c>
      <c r="C4496" s="26" t="s">
        <v>6480</v>
      </c>
      <c r="D4496" s="27" t="s">
        <v>6481</v>
      </c>
      <c r="E4496" s="26" t="s">
        <v>3415</v>
      </c>
      <c r="F4496" s="21">
        <v>832.7</v>
      </c>
      <c r="G4496" s="21"/>
    </row>
    <row r="4497" s="4" customFormat="1" ht="18" spans="1:7">
      <c r="A4497" s="25">
        <v>4495</v>
      </c>
      <c r="B4497" s="26" t="s">
        <v>172</v>
      </c>
      <c r="C4497" s="26" t="s">
        <v>6482</v>
      </c>
      <c r="D4497" s="27" t="s">
        <v>6483</v>
      </c>
      <c r="E4497" s="26" t="s">
        <v>3415</v>
      </c>
      <c r="F4497" s="21">
        <v>737</v>
      </c>
      <c r="G4497" s="21"/>
    </row>
    <row r="4498" s="4" customFormat="1" ht="18" spans="1:7">
      <c r="A4498" s="25">
        <v>4496</v>
      </c>
      <c r="B4498" s="37" t="s">
        <v>172</v>
      </c>
      <c r="C4498" s="78" t="s">
        <v>6484</v>
      </c>
      <c r="D4498" s="37" t="s">
        <v>6485</v>
      </c>
      <c r="E4498" s="72" t="s">
        <v>12</v>
      </c>
      <c r="F4498" s="38">
        <v>1800</v>
      </c>
      <c r="G4498" s="21"/>
    </row>
    <row r="4499" s="4" customFormat="1" ht="18" spans="1:7">
      <c r="A4499" s="25">
        <v>4497</v>
      </c>
      <c r="B4499" s="26"/>
      <c r="C4499" s="26">
        <v>330408</v>
      </c>
      <c r="D4499" s="27" t="s">
        <v>6486</v>
      </c>
      <c r="E4499" s="26"/>
      <c r="F4499" s="21"/>
      <c r="G4499" s="21"/>
    </row>
    <row r="4500" s="4" customFormat="1" ht="18" spans="1:7">
      <c r="A4500" s="25">
        <v>4498</v>
      </c>
      <c r="B4500" s="26" t="s">
        <v>172</v>
      </c>
      <c r="C4500" s="26">
        <v>330408001</v>
      </c>
      <c r="D4500" s="27" t="s">
        <v>6487</v>
      </c>
      <c r="E4500" s="26" t="s">
        <v>6488</v>
      </c>
      <c r="F4500" s="21">
        <v>682</v>
      </c>
      <c r="G4500" s="21"/>
    </row>
    <row r="4501" s="4" customFormat="1" ht="18" spans="1:7">
      <c r="A4501" s="25">
        <v>4499</v>
      </c>
      <c r="B4501" s="26" t="s">
        <v>172</v>
      </c>
      <c r="C4501" s="26" t="s">
        <v>6489</v>
      </c>
      <c r="D4501" s="34" t="s">
        <v>6490</v>
      </c>
      <c r="E4501" s="26" t="s">
        <v>6488</v>
      </c>
      <c r="F4501" s="21">
        <v>341</v>
      </c>
      <c r="G4501" s="21"/>
    </row>
    <row r="4502" s="4" customFormat="1" ht="36" spans="1:7">
      <c r="A4502" s="25">
        <v>4500</v>
      </c>
      <c r="B4502" s="26" t="s">
        <v>172</v>
      </c>
      <c r="C4502" s="26" t="s">
        <v>6491</v>
      </c>
      <c r="D4502" s="34" t="s">
        <v>6492</v>
      </c>
      <c r="E4502" s="26" t="s">
        <v>6488</v>
      </c>
      <c r="F4502" s="21">
        <v>341</v>
      </c>
      <c r="G4502" s="21"/>
    </row>
    <row r="4503" s="4" customFormat="1" ht="18" spans="1:7">
      <c r="A4503" s="25">
        <v>4501</v>
      </c>
      <c r="B4503" s="26" t="s">
        <v>172</v>
      </c>
      <c r="C4503" s="26" t="s">
        <v>6493</v>
      </c>
      <c r="D4503" s="34" t="s">
        <v>6494</v>
      </c>
      <c r="E4503" s="26" t="s">
        <v>12</v>
      </c>
      <c r="F4503" s="21">
        <v>341</v>
      </c>
      <c r="G4503" s="21"/>
    </row>
    <row r="4504" s="4" customFormat="1" ht="18" spans="1:7">
      <c r="A4504" s="25">
        <v>4502</v>
      </c>
      <c r="B4504" s="26" t="s">
        <v>172</v>
      </c>
      <c r="C4504" s="26">
        <v>330408002</v>
      </c>
      <c r="D4504" s="27" t="s">
        <v>6495</v>
      </c>
      <c r="E4504" s="26" t="s">
        <v>6488</v>
      </c>
      <c r="F4504" s="21">
        <v>1001</v>
      </c>
      <c r="G4504" s="21"/>
    </row>
    <row r="4505" s="4" customFormat="1" ht="18" spans="1:7">
      <c r="A4505" s="25">
        <v>4503</v>
      </c>
      <c r="B4505" s="26" t="s">
        <v>172</v>
      </c>
      <c r="C4505" s="26" t="s">
        <v>6496</v>
      </c>
      <c r="D4505" s="34" t="s">
        <v>6497</v>
      </c>
      <c r="E4505" s="26" t="s">
        <v>6488</v>
      </c>
      <c r="F4505" s="21">
        <v>500.5</v>
      </c>
      <c r="G4505" s="21"/>
    </row>
    <row r="4506" s="4" customFormat="1" ht="18" spans="1:7">
      <c r="A4506" s="25">
        <v>4504</v>
      </c>
      <c r="B4506" s="26" t="s">
        <v>172</v>
      </c>
      <c r="C4506" s="26" t="s">
        <v>6498</v>
      </c>
      <c r="D4506" s="34" t="s">
        <v>6499</v>
      </c>
      <c r="E4506" s="26" t="s">
        <v>12</v>
      </c>
      <c r="F4506" s="21">
        <v>500.5</v>
      </c>
      <c r="G4506" s="21"/>
    </row>
    <row r="4507" s="4" customFormat="1" ht="36" spans="1:7">
      <c r="A4507" s="25">
        <v>4505</v>
      </c>
      <c r="B4507" s="26" t="s">
        <v>172</v>
      </c>
      <c r="C4507" s="26" t="s">
        <v>6500</v>
      </c>
      <c r="D4507" s="34" t="s">
        <v>6501</v>
      </c>
      <c r="E4507" s="26" t="s">
        <v>6488</v>
      </c>
      <c r="F4507" s="21">
        <v>500.5</v>
      </c>
      <c r="G4507" s="21"/>
    </row>
    <row r="4508" s="4" customFormat="1" ht="18" spans="1:7">
      <c r="A4508" s="25">
        <v>4506</v>
      </c>
      <c r="B4508" s="26" t="s">
        <v>172</v>
      </c>
      <c r="C4508" s="26">
        <v>330408003</v>
      </c>
      <c r="D4508" s="27" t="s">
        <v>6502</v>
      </c>
      <c r="E4508" s="26" t="s">
        <v>12</v>
      </c>
      <c r="F4508" s="21">
        <v>1232</v>
      </c>
      <c r="G4508" s="21"/>
    </row>
    <row r="4509" s="4" customFormat="1" ht="53" spans="1:7">
      <c r="A4509" s="25">
        <v>4507</v>
      </c>
      <c r="B4509" s="26" t="s">
        <v>172</v>
      </c>
      <c r="C4509" s="26" t="s">
        <v>6503</v>
      </c>
      <c r="D4509" s="27" t="s">
        <v>6502</v>
      </c>
      <c r="E4509" s="26" t="s">
        <v>12</v>
      </c>
      <c r="F4509" s="21">
        <v>1478.4</v>
      </c>
      <c r="G4509" s="21" t="s">
        <v>14</v>
      </c>
    </row>
    <row r="4510" s="4" customFormat="1" ht="18" spans="1:7">
      <c r="A4510" s="25">
        <v>4508</v>
      </c>
      <c r="B4510" s="26" t="s">
        <v>172</v>
      </c>
      <c r="C4510" s="26">
        <v>330408004</v>
      </c>
      <c r="D4510" s="27" t="s">
        <v>6504</v>
      </c>
      <c r="E4510" s="26" t="s">
        <v>12</v>
      </c>
      <c r="F4510" s="21">
        <v>1894.2</v>
      </c>
      <c r="G4510" s="21"/>
    </row>
    <row r="4511" s="4" customFormat="1" ht="53" spans="1:7">
      <c r="A4511" s="25">
        <v>4509</v>
      </c>
      <c r="B4511" s="26" t="s">
        <v>172</v>
      </c>
      <c r="C4511" s="26" t="s">
        <v>6505</v>
      </c>
      <c r="D4511" s="27" t="s">
        <v>6504</v>
      </c>
      <c r="E4511" s="26" t="s">
        <v>12</v>
      </c>
      <c r="F4511" s="21">
        <v>2273.04</v>
      </c>
      <c r="G4511" s="21" t="s">
        <v>14</v>
      </c>
    </row>
    <row r="4512" s="4" customFormat="1" ht="18" spans="1:7">
      <c r="A4512" s="25">
        <v>4510</v>
      </c>
      <c r="B4512" s="26" t="s">
        <v>172</v>
      </c>
      <c r="C4512" s="26" t="s">
        <v>6506</v>
      </c>
      <c r="D4512" s="27" t="s">
        <v>6507</v>
      </c>
      <c r="E4512" s="26" t="s">
        <v>6488</v>
      </c>
      <c r="F4512" s="21">
        <v>935</v>
      </c>
      <c r="G4512" s="21"/>
    </row>
    <row r="4513" s="4" customFormat="1" ht="18" spans="1:7">
      <c r="A4513" s="25">
        <v>4511</v>
      </c>
      <c r="B4513" s="26" t="s">
        <v>172</v>
      </c>
      <c r="C4513" s="26" t="s">
        <v>6508</v>
      </c>
      <c r="D4513" s="34" t="s">
        <v>6509</v>
      </c>
      <c r="E4513" s="26" t="s">
        <v>6488</v>
      </c>
      <c r="F4513" s="21">
        <v>467.5</v>
      </c>
      <c r="G4513" s="21"/>
    </row>
    <row r="4514" s="4" customFormat="1" ht="18" spans="1:7">
      <c r="A4514" s="25">
        <v>4512</v>
      </c>
      <c r="B4514" s="26" t="s">
        <v>172</v>
      </c>
      <c r="C4514" s="26" t="s">
        <v>6510</v>
      </c>
      <c r="D4514" s="34" t="s">
        <v>6511</v>
      </c>
      <c r="E4514" s="26" t="s">
        <v>12</v>
      </c>
      <c r="F4514" s="21">
        <v>467.5</v>
      </c>
      <c r="G4514" s="21"/>
    </row>
    <row r="4515" s="4" customFormat="1" ht="18" spans="1:7">
      <c r="A4515" s="25">
        <v>4513</v>
      </c>
      <c r="B4515" s="26"/>
      <c r="C4515" s="26">
        <v>330409</v>
      </c>
      <c r="D4515" s="27" t="s">
        <v>6512</v>
      </c>
      <c r="E4515" s="26"/>
      <c r="F4515" s="21"/>
      <c r="G4515" s="21"/>
    </row>
    <row r="4516" s="4" customFormat="1" ht="18" spans="1:7">
      <c r="A4516" s="25">
        <v>4514</v>
      </c>
      <c r="B4516" s="26" t="s">
        <v>172</v>
      </c>
      <c r="C4516" s="26">
        <v>330409001</v>
      </c>
      <c r="D4516" s="27" t="s">
        <v>6513</v>
      </c>
      <c r="E4516" s="26" t="s">
        <v>12</v>
      </c>
      <c r="F4516" s="21">
        <v>1188</v>
      </c>
      <c r="G4516" s="21"/>
    </row>
    <row r="4517" s="4" customFormat="1" ht="53" spans="1:7">
      <c r="A4517" s="25">
        <v>4515</v>
      </c>
      <c r="B4517" s="26" t="s">
        <v>172</v>
      </c>
      <c r="C4517" s="26" t="s">
        <v>6514</v>
      </c>
      <c r="D4517" s="27" t="s">
        <v>6513</v>
      </c>
      <c r="E4517" s="26" t="s">
        <v>12</v>
      </c>
      <c r="F4517" s="21">
        <v>1425.6</v>
      </c>
      <c r="G4517" s="21" t="s">
        <v>14</v>
      </c>
    </row>
    <row r="4518" s="4" customFormat="1" ht="18" spans="1:7">
      <c r="A4518" s="25">
        <v>4516</v>
      </c>
      <c r="B4518" s="26" t="s">
        <v>172</v>
      </c>
      <c r="C4518" s="26">
        <v>330409002</v>
      </c>
      <c r="D4518" s="27" t="s">
        <v>6515</v>
      </c>
      <c r="E4518" s="26" t="s">
        <v>12</v>
      </c>
      <c r="F4518" s="21">
        <v>1166</v>
      </c>
      <c r="G4518" s="21"/>
    </row>
    <row r="4519" s="4" customFormat="1" ht="53" spans="1:7">
      <c r="A4519" s="25">
        <v>4517</v>
      </c>
      <c r="B4519" s="26" t="s">
        <v>172</v>
      </c>
      <c r="C4519" s="26" t="s">
        <v>6516</v>
      </c>
      <c r="D4519" s="27" t="s">
        <v>6515</v>
      </c>
      <c r="E4519" s="26" t="s">
        <v>12</v>
      </c>
      <c r="F4519" s="21">
        <v>1399.2</v>
      </c>
      <c r="G4519" s="21" t="s">
        <v>14</v>
      </c>
    </row>
    <row r="4520" s="4" customFormat="1" ht="18" spans="1:7">
      <c r="A4520" s="25">
        <v>4518</v>
      </c>
      <c r="B4520" s="26" t="s">
        <v>172</v>
      </c>
      <c r="C4520" s="26">
        <v>330409003</v>
      </c>
      <c r="D4520" s="27" t="s">
        <v>6517</v>
      </c>
      <c r="E4520" s="26" t="s">
        <v>12</v>
      </c>
      <c r="F4520" s="21">
        <v>1100</v>
      </c>
      <c r="G4520" s="21"/>
    </row>
    <row r="4521" s="4" customFormat="1" ht="53" spans="1:7">
      <c r="A4521" s="25">
        <v>4519</v>
      </c>
      <c r="B4521" s="26" t="s">
        <v>172</v>
      </c>
      <c r="C4521" s="26" t="s">
        <v>6518</v>
      </c>
      <c r="D4521" s="27" t="s">
        <v>6517</v>
      </c>
      <c r="E4521" s="26" t="s">
        <v>12</v>
      </c>
      <c r="F4521" s="21">
        <v>1320</v>
      </c>
      <c r="G4521" s="21" t="s">
        <v>14</v>
      </c>
    </row>
    <row r="4522" s="4" customFormat="1" ht="18" spans="1:7">
      <c r="A4522" s="25">
        <v>4520</v>
      </c>
      <c r="B4522" s="26" t="s">
        <v>172</v>
      </c>
      <c r="C4522" s="26">
        <v>330409004</v>
      </c>
      <c r="D4522" s="27" t="s">
        <v>6519</v>
      </c>
      <c r="E4522" s="26" t="s">
        <v>12</v>
      </c>
      <c r="F4522" s="21">
        <v>1166</v>
      </c>
      <c r="G4522" s="21"/>
    </row>
    <row r="4523" s="4" customFormat="1" ht="53" spans="1:7">
      <c r="A4523" s="25">
        <v>4521</v>
      </c>
      <c r="B4523" s="26" t="s">
        <v>172</v>
      </c>
      <c r="C4523" s="26" t="s">
        <v>6520</v>
      </c>
      <c r="D4523" s="27" t="s">
        <v>6519</v>
      </c>
      <c r="E4523" s="26" t="s">
        <v>12</v>
      </c>
      <c r="F4523" s="21">
        <v>1399.2</v>
      </c>
      <c r="G4523" s="21" t="s">
        <v>14</v>
      </c>
    </row>
    <row r="4524" s="4" customFormat="1" ht="18" spans="1:7">
      <c r="A4524" s="25">
        <v>4522</v>
      </c>
      <c r="B4524" s="26" t="s">
        <v>172</v>
      </c>
      <c r="C4524" s="26">
        <v>330409005</v>
      </c>
      <c r="D4524" s="27" t="s">
        <v>6521</v>
      </c>
      <c r="E4524" s="26" t="s">
        <v>12</v>
      </c>
      <c r="F4524" s="21">
        <v>1232</v>
      </c>
      <c r="G4524" s="21"/>
    </row>
    <row r="4525" s="4" customFormat="1" ht="53" spans="1:7">
      <c r="A4525" s="25">
        <v>4523</v>
      </c>
      <c r="B4525" s="26" t="s">
        <v>172</v>
      </c>
      <c r="C4525" s="26" t="s">
        <v>6522</v>
      </c>
      <c r="D4525" s="27" t="s">
        <v>6521</v>
      </c>
      <c r="E4525" s="26" t="s">
        <v>12</v>
      </c>
      <c r="F4525" s="21">
        <v>1478.4</v>
      </c>
      <c r="G4525" s="21" t="s">
        <v>14</v>
      </c>
    </row>
    <row r="4526" s="4" customFormat="1" ht="18" spans="1:7">
      <c r="A4526" s="25">
        <v>4524</v>
      </c>
      <c r="B4526" s="26" t="s">
        <v>172</v>
      </c>
      <c r="C4526" s="26" t="s">
        <v>6523</v>
      </c>
      <c r="D4526" s="27" t="s">
        <v>6524</v>
      </c>
      <c r="E4526" s="26" t="s">
        <v>12</v>
      </c>
      <c r="F4526" s="21">
        <v>1232</v>
      </c>
      <c r="G4526" s="21"/>
    </row>
    <row r="4527" s="4" customFormat="1" ht="53" spans="1:7">
      <c r="A4527" s="25">
        <v>4525</v>
      </c>
      <c r="B4527" s="26" t="s">
        <v>172</v>
      </c>
      <c r="C4527" s="26" t="s">
        <v>6525</v>
      </c>
      <c r="D4527" s="27" t="s">
        <v>6524</v>
      </c>
      <c r="E4527" s="26" t="s">
        <v>12</v>
      </c>
      <c r="F4527" s="21">
        <v>1478.4</v>
      </c>
      <c r="G4527" s="21" t="s">
        <v>14</v>
      </c>
    </row>
    <row r="4528" s="4" customFormat="1" ht="18" spans="1:7">
      <c r="A4528" s="25">
        <v>4526</v>
      </c>
      <c r="B4528" s="26" t="s">
        <v>172</v>
      </c>
      <c r="C4528" s="26">
        <v>330409006</v>
      </c>
      <c r="D4528" s="27" t="s">
        <v>6526</v>
      </c>
      <c r="E4528" s="26" t="s">
        <v>12</v>
      </c>
      <c r="F4528" s="21">
        <v>539</v>
      </c>
      <c r="G4528" s="21"/>
    </row>
    <row r="4529" s="4" customFormat="1" ht="18" spans="1:7">
      <c r="A4529" s="25">
        <v>4527</v>
      </c>
      <c r="B4529" s="26" t="s">
        <v>172</v>
      </c>
      <c r="C4529" s="26">
        <v>330409007</v>
      </c>
      <c r="D4529" s="27" t="s">
        <v>6527</v>
      </c>
      <c r="E4529" s="26" t="s">
        <v>12</v>
      </c>
      <c r="F4529" s="21">
        <v>539</v>
      </c>
      <c r="G4529" s="21"/>
    </row>
    <row r="4530" s="4" customFormat="1" ht="18" spans="1:7">
      <c r="A4530" s="25">
        <v>4528</v>
      </c>
      <c r="B4530" s="26" t="s">
        <v>172</v>
      </c>
      <c r="C4530" s="26">
        <v>330409008</v>
      </c>
      <c r="D4530" s="27" t="s">
        <v>6528</v>
      </c>
      <c r="E4530" s="26" t="s">
        <v>12</v>
      </c>
      <c r="F4530" s="21">
        <v>539</v>
      </c>
      <c r="G4530" s="21"/>
    </row>
    <row r="4531" s="4" customFormat="1" ht="18" spans="1:7">
      <c r="A4531" s="25">
        <v>4529</v>
      </c>
      <c r="B4531" s="26" t="s">
        <v>172</v>
      </c>
      <c r="C4531" s="26">
        <v>330409009</v>
      </c>
      <c r="D4531" s="27" t="s">
        <v>6529</v>
      </c>
      <c r="E4531" s="26" t="s">
        <v>12</v>
      </c>
      <c r="F4531" s="21">
        <v>858</v>
      </c>
      <c r="G4531" s="21"/>
    </row>
    <row r="4532" s="4" customFormat="1" ht="53" spans="1:7">
      <c r="A4532" s="25">
        <v>4530</v>
      </c>
      <c r="B4532" s="26" t="s">
        <v>172</v>
      </c>
      <c r="C4532" s="26" t="s">
        <v>6530</v>
      </c>
      <c r="D4532" s="27" t="s">
        <v>6529</v>
      </c>
      <c r="E4532" s="26" t="s">
        <v>12</v>
      </c>
      <c r="F4532" s="21">
        <v>1029.6</v>
      </c>
      <c r="G4532" s="21" t="s">
        <v>14</v>
      </c>
    </row>
    <row r="4533" s="4" customFormat="1" ht="18" spans="1:7">
      <c r="A4533" s="25">
        <v>4531</v>
      </c>
      <c r="B4533" s="26" t="s">
        <v>172</v>
      </c>
      <c r="C4533" s="26">
        <v>330409010</v>
      </c>
      <c r="D4533" s="27" t="s">
        <v>6531</v>
      </c>
      <c r="E4533" s="26" t="s">
        <v>12</v>
      </c>
      <c r="F4533" s="21">
        <v>165</v>
      </c>
      <c r="G4533" s="21"/>
    </row>
    <row r="4534" s="4" customFormat="1" ht="53" spans="1:7">
      <c r="A4534" s="25">
        <v>4532</v>
      </c>
      <c r="B4534" s="26" t="s">
        <v>172</v>
      </c>
      <c r="C4534" s="26" t="s">
        <v>6532</v>
      </c>
      <c r="D4534" s="27" t="s">
        <v>6531</v>
      </c>
      <c r="E4534" s="26" t="s">
        <v>12</v>
      </c>
      <c r="F4534" s="21">
        <v>198</v>
      </c>
      <c r="G4534" s="21" t="s">
        <v>14</v>
      </c>
    </row>
    <row r="4535" s="4" customFormat="1" ht="18" spans="1:7">
      <c r="A4535" s="25">
        <v>4533</v>
      </c>
      <c r="B4535" s="26" t="s">
        <v>172</v>
      </c>
      <c r="C4535" s="26">
        <v>330409011</v>
      </c>
      <c r="D4535" s="27" t="s">
        <v>6533</v>
      </c>
      <c r="E4535" s="26" t="s">
        <v>12</v>
      </c>
      <c r="F4535" s="21" t="s">
        <v>179</v>
      </c>
      <c r="G4535" s="21"/>
    </row>
    <row r="4536" s="4" customFormat="1" ht="53" spans="1:7">
      <c r="A4536" s="25">
        <v>4534</v>
      </c>
      <c r="B4536" s="26" t="s">
        <v>172</v>
      </c>
      <c r="C4536" s="26" t="s">
        <v>6534</v>
      </c>
      <c r="D4536" s="27" t="s">
        <v>6533</v>
      </c>
      <c r="E4536" s="26" t="s">
        <v>12</v>
      </c>
      <c r="F4536" s="21" t="s">
        <v>179</v>
      </c>
      <c r="G4536" s="21" t="s">
        <v>14</v>
      </c>
    </row>
    <row r="4537" s="4" customFormat="1" ht="18" spans="1:7">
      <c r="A4537" s="25">
        <v>4535</v>
      </c>
      <c r="B4537" s="26" t="s">
        <v>172</v>
      </c>
      <c r="C4537" s="26">
        <v>330409012</v>
      </c>
      <c r="D4537" s="27" t="s">
        <v>6535</v>
      </c>
      <c r="E4537" s="26" t="s">
        <v>12</v>
      </c>
      <c r="F4537" s="21">
        <v>1094.5</v>
      </c>
      <c r="G4537" s="21"/>
    </row>
    <row r="4538" s="4" customFormat="1" ht="18" spans="1:7">
      <c r="A4538" s="25">
        <v>4536</v>
      </c>
      <c r="B4538" s="26" t="s">
        <v>172</v>
      </c>
      <c r="C4538" s="26">
        <v>330409013</v>
      </c>
      <c r="D4538" s="27" t="s">
        <v>6536</v>
      </c>
      <c r="E4538" s="26" t="s">
        <v>476</v>
      </c>
      <c r="F4538" s="21">
        <v>539</v>
      </c>
      <c r="G4538" s="21"/>
    </row>
    <row r="4539" s="4" customFormat="1" ht="18" spans="1:7">
      <c r="A4539" s="25">
        <v>4537</v>
      </c>
      <c r="B4539" s="26" t="s">
        <v>172</v>
      </c>
      <c r="C4539" s="26">
        <v>330409014</v>
      </c>
      <c r="D4539" s="27" t="s">
        <v>6537</v>
      </c>
      <c r="E4539" s="26" t="s">
        <v>12</v>
      </c>
      <c r="F4539" s="21">
        <v>1320</v>
      </c>
      <c r="G4539" s="21"/>
    </row>
    <row r="4540" s="4" customFormat="1" ht="18" spans="1:7">
      <c r="A4540" s="25">
        <v>4538</v>
      </c>
      <c r="B4540" s="26" t="s">
        <v>172</v>
      </c>
      <c r="C4540" s="26" t="s">
        <v>6538</v>
      </c>
      <c r="D4540" s="34" t="s">
        <v>6539</v>
      </c>
      <c r="E4540" s="26" t="s">
        <v>12</v>
      </c>
      <c r="F4540" s="21">
        <v>1584</v>
      </c>
      <c r="G4540" s="21"/>
    </row>
    <row r="4541" s="4" customFormat="1" ht="18" spans="1:7">
      <c r="A4541" s="25">
        <v>4539</v>
      </c>
      <c r="B4541" s="26" t="s">
        <v>172</v>
      </c>
      <c r="C4541" s="26" t="s">
        <v>6540</v>
      </c>
      <c r="D4541" s="34" t="s">
        <v>6541</v>
      </c>
      <c r="E4541" s="26" t="s">
        <v>12</v>
      </c>
      <c r="F4541" s="21">
        <v>1320</v>
      </c>
      <c r="G4541" s="21"/>
    </row>
    <row r="4542" s="4" customFormat="1" ht="18" spans="1:7">
      <c r="A4542" s="25">
        <v>4540</v>
      </c>
      <c r="B4542" s="26" t="s">
        <v>172</v>
      </c>
      <c r="C4542" s="26">
        <v>330409015</v>
      </c>
      <c r="D4542" s="27" t="s">
        <v>6542</v>
      </c>
      <c r="E4542" s="26" t="s">
        <v>12</v>
      </c>
      <c r="F4542" s="21">
        <v>1083.5</v>
      </c>
      <c r="G4542" s="21"/>
    </row>
    <row r="4543" s="4" customFormat="1" ht="18" spans="1:7">
      <c r="A4543" s="25">
        <v>4541</v>
      </c>
      <c r="B4543" s="26" t="s">
        <v>172</v>
      </c>
      <c r="C4543" s="26">
        <v>330409016</v>
      </c>
      <c r="D4543" s="27" t="s">
        <v>6543</v>
      </c>
      <c r="E4543" s="26" t="s">
        <v>12</v>
      </c>
      <c r="F4543" s="21">
        <v>1650</v>
      </c>
      <c r="G4543" s="21"/>
    </row>
    <row r="4544" s="4" customFormat="1" ht="18" spans="1:7">
      <c r="A4544" s="25">
        <v>4542</v>
      </c>
      <c r="B4544" s="26" t="s">
        <v>172</v>
      </c>
      <c r="C4544" s="26">
        <v>330409017</v>
      </c>
      <c r="D4544" s="27" t="s">
        <v>6544</v>
      </c>
      <c r="E4544" s="26" t="s">
        <v>12</v>
      </c>
      <c r="F4544" s="21">
        <v>1430</v>
      </c>
      <c r="G4544" s="21"/>
    </row>
    <row r="4545" s="4" customFormat="1" ht="53" spans="1:7">
      <c r="A4545" s="25">
        <v>4543</v>
      </c>
      <c r="B4545" s="26" t="s">
        <v>172</v>
      </c>
      <c r="C4545" s="26" t="s">
        <v>6545</v>
      </c>
      <c r="D4545" s="27" t="s">
        <v>6544</v>
      </c>
      <c r="E4545" s="26" t="s">
        <v>12</v>
      </c>
      <c r="F4545" s="21">
        <v>1716</v>
      </c>
      <c r="G4545" s="21" t="s">
        <v>14</v>
      </c>
    </row>
    <row r="4546" s="4" customFormat="1" ht="18" spans="1:7">
      <c r="A4546" s="25">
        <v>4544</v>
      </c>
      <c r="B4546" s="26" t="s">
        <v>172</v>
      </c>
      <c r="C4546" s="26">
        <v>330409018</v>
      </c>
      <c r="D4546" s="27" t="s">
        <v>6546</v>
      </c>
      <c r="E4546" s="26" t="s">
        <v>12</v>
      </c>
      <c r="F4546" s="21">
        <v>1430</v>
      </c>
      <c r="G4546" s="21"/>
    </row>
    <row r="4547" s="4" customFormat="1" ht="18" spans="1:7">
      <c r="A4547" s="25">
        <v>4545</v>
      </c>
      <c r="B4547" s="26" t="s">
        <v>172</v>
      </c>
      <c r="C4547" s="26">
        <v>330409019</v>
      </c>
      <c r="D4547" s="27" t="s">
        <v>6547</v>
      </c>
      <c r="E4547" s="26" t="s">
        <v>12</v>
      </c>
      <c r="F4547" s="21">
        <v>1430</v>
      </c>
      <c r="G4547" s="21"/>
    </row>
    <row r="4548" s="4" customFormat="1" ht="53" spans="1:7">
      <c r="A4548" s="25">
        <v>4546</v>
      </c>
      <c r="B4548" s="26" t="s">
        <v>172</v>
      </c>
      <c r="C4548" s="26" t="s">
        <v>6548</v>
      </c>
      <c r="D4548" s="27" t="s">
        <v>6547</v>
      </c>
      <c r="E4548" s="26" t="s">
        <v>12</v>
      </c>
      <c r="F4548" s="21">
        <v>1716</v>
      </c>
      <c r="G4548" s="21" t="s">
        <v>14</v>
      </c>
    </row>
    <row r="4549" s="4" customFormat="1" ht="18" spans="1:7">
      <c r="A4549" s="25">
        <v>4547</v>
      </c>
      <c r="B4549" s="26" t="s">
        <v>172</v>
      </c>
      <c r="C4549" s="26">
        <v>330409020</v>
      </c>
      <c r="D4549" s="27" t="s">
        <v>6549</v>
      </c>
      <c r="E4549" s="26" t="s">
        <v>12</v>
      </c>
      <c r="F4549" s="21">
        <v>1430</v>
      </c>
      <c r="G4549" s="21"/>
    </row>
    <row r="4550" s="4" customFormat="1" ht="53" spans="1:7">
      <c r="A4550" s="25">
        <v>4548</v>
      </c>
      <c r="B4550" s="26" t="s">
        <v>172</v>
      </c>
      <c r="C4550" s="26" t="s">
        <v>6550</v>
      </c>
      <c r="D4550" s="27" t="s">
        <v>6549</v>
      </c>
      <c r="E4550" s="26" t="s">
        <v>12</v>
      </c>
      <c r="F4550" s="21">
        <v>1716</v>
      </c>
      <c r="G4550" s="21" t="s">
        <v>14</v>
      </c>
    </row>
    <row r="4551" s="4" customFormat="1" ht="18" spans="1:7">
      <c r="A4551" s="25">
        <v>4549</v>
      </c>
      <c r="B4551" s="26" t="s">
        <v>172</v>
      </c>
      <c r="C4551" s="26">
        <v>330409021</v>
      </c>
      <c r="D4551" s="27" t="s">
        <v>6551</v>
      </c>
      <c r="E4551" s="26" t="s">
        <v>12</v>
      </c>
      <c r="F4551" s="21">
        <v>1430</v>
      </c>
      <c r="G4551" s="21"/>
    </row>
    <row r="4552" s="4" customFormat="1" ht="53" spans="1:7">
      <c r="A4552" s="25">
        <v>4550</v>
      </c>
      <c r="B4552" s="26" t="s">
        <v>172</v>
      </c>
      <c r="C4552" s="26" t="s">
        <v>6552</v>
      </c>
      <c r="D4552" s="27" t="s">
        <v>6551</v>
      </c>
      <c r="E4552" s="26" t="s">
        <v>12</v>
      </c>
      <c r="F4552" s="21">
        <v>1716</v>
      </c>
      <c r="G4552" s="21" t="s">
        <v>14</v>
      </c>
    </row>
    <row r="4553" s="4" customFormat="1" ht="18" spans="1:7">
      <c r="A4553" s="25">
        <v>4551</v>
      </c>
      <c r="B4553" s="26" t="s">
        <v>172</v>
      </c>
      <c r="C4553" s="26">
        <v>330409022</v>
      </c>
      <c r="D4553" s="27" t="s">
        <v>6553</v>
      </c>
      <c r="E4553" s="26" t="s">
        <v>6265</v>
      </c>
      <c r="F4553" s="21">
        <v>1320</v>
      </c>
      <c r="G4553" s="21"/>
    </row>
    <row r="4554" s="4" customFormat="1" ht="53" spans="1:7">
      <c r="A4554" s="25">
        <v>4552</v>
      </c>
      <c r="B4554" s="26" t="s">
        <v>172</v>
      </c>
      <c r="C4554" s="26" t="s">
        <v>6554</v>
      </c>
      <c r="D4554" s="27" t="s">
        <v>6553</v>
      </c>
      <c r="E4554" s="26" t="s">
        <v>6265</v>
      </c>
      <c r="F4554" s="21">
        <v>1584</v>
      </c>
      <c r="G4554" s="21" t="s">
        <v>14</v>
      </c>
    </row>
    <row r="4555" s="4" customFormat="1" ht="18" spans="1:7">
      <c r="A4555" s="25">
        <v>4553</v>
      </c>
      <c r="B4555" s="26" t="s">
        <v>172</v>
      </c>
      <c r="C4555" s="26">
        <v>330409024</v>
      </c>
      <c r="D4555" s="27" t="s">
        <v>6555</v>
      </c>
      <c r="E4555" s="26" t="s">
        <v>12</v>
      </c>
      <c r="F4555" s="21">
        <v>1793</v>
      </c>
      <c r="G4555" s="21"/>
    </row>
    <row r="4556" s="4" customFormat="1" ht="53" spans="1:7">
      <c r="A4556" s="25">
        <v>4554</v>
      </c>
      <c r="B4556" s="26" t="s">
        <v>172</v>
      </c>
      <c r="C4556" s="26" t="s">
        <v>6556</v>
      </c>
      <c r="D4556" s="27" t="s">
        <v>6555</v>
      </c>
      <c r="E4556" s="26" t="s">
        <v>12</v>
      </c>
      <c r="F4556" s="21">
        <v>2151.6</v>
      </c>
      <c r="G4556" s="21" t="s">
        <v>14</v>
      </c>
    </row>
    <row r="4557" s="4" customFormat="1" ht="18" spans="1:7">
      <c r="A4557" s="25">
        <v>4555</v>
      </c>
      <c r="B4557" s="26" t="s">
        <v>172</v>
      </c>
      <c r="C4557" s="26">
        <v>330409025</v>
      </c>
      <c r="D4557" s="27" t="s">
        <v>6557</v>
      </c>
      <c r="E4557" s="26" t="s">
        <v>12</v>
      </c>
      <c r="F4557" s="21">
        <v>1760</v>
      </c>
      <c r="G4557" s="21"/>
    </row>
    <row r="4558" s="4" customFormat="1" ht="53" spans="1:7">
      <c r="A4558" s="25">
        <v>4556</v>
      </c>
      <c r="B4558" s="26" t="s">
        <v>172</v>
      </c>
      <c r="C4558" s="26" t="s">
        <v>6558</v>
      </c>
      <c r="D4558" s="27" t="s">
        <v>6557</v>
      </c>
      <c r="E4558" s="26" t="s">
        <v>12</v>
      </c>
      <c r="F4558" s="21">
        <v>2112</v>
      </c>
      <c r="G4558" s="21" t="s">
        <v>14</v>
      </c>
    </row>
    <row r="4559" s="4" customFormat="1" ht="18" spans="1:7">
      <c r="A4559" s="25">
        <v>4557</v>
      </c>
      <c r="B4559" s="26" t="s">
        <v>172</v>
      </c>
      <c r="C4559" s="26">
        <v>330409026</v>
      </c>
      <c r="D4559" s="27" t="s">
        <v>6559</v>
      </c>
      <c r="E4559" s="26" t="s">
        <v>6224</v>
      </c>
      <c r="F4559" s="21">
        <v>1188</v>
      </c>
      <c r="G4559" s="21"/>
    </row>
    <row r="4560" s="4" customFormat="1" ht="53" spans="1:7">
      <c r="A4560" s="25">
        <v>4558</v>
      </c>
      <c r="B4560" s="26" t="s">
        <v>172</v>
      </c>
      <c r="C4560" s="26" t="s">
        <v>6560</v>
      </c>
      <c r="D4560" s="27" t="s">
        <v>6559</v>
      </c>
      <c r="E4560" s="26" t="s">
        <v>6224</v>
      </c>
      <c r="F4560" s="21">
        <v>1425.6</v>
      </c>
      <c r="G4560" s="21" t="s">
        <v>14</v>
      </c>
    </row>
    <row r="4561" s="4" customFormat="1" ht="18" spans="1:7">
      <c r="A4561" s="25">
        <v>4559</v>
      </c>
      <c r="B4561" s="26" t="s">
        <v>172</v>
      </c>
      <c r="C4561" s="26">
        <v>330409027</v>
      </c>
      <c r="D4561" s="27" t="s">
        <v>6561</v>
      </c>
      <c r="E4561" s="26" t="s">
        <v>12</v>
      </c>
      <c r="F4561" s="21">
        <v>880</v>
      </c>
      <c r="G4561" s="21"/>
    </row>
    <row r="4562" s="4" customFormat="1" ht="18" spans="1:7">
      <c r="A4562" s="25">
        <v>4560</v>
      </c>
      <c r="B4562" s="26" t="s">
        <v>172</v>
      </c>
      <c r="C4562" s="26">
        <v>330409028</v>
      </c>
      <c r="D4562" s="27" t="s">
        <v>6562</v>
      </c>
      <c r="E4562" s="26" t="s">
        <v>12</v>
      </c>
      <c r="F4562" s="21">
        <v>1320</v>
      </c>
      <c r="G4562" s="21"/>
    </row>
    <row r="4563" s="4" customFormat="1" ht="53" spans="1:7">
      <c r="A4563" s="25">
        <v>4561</v>
      </c>
      <c r="B4563" s="26" t="s">
        <v>172</v>
      </c>
      <c r="C4563" s="26" t="s">
        <v>6563</v>
      </c>
      <c r="D4563" s="27" t="s">
        <v>6562</v>
      </c>
      <c r="E4563" s="26" t="s">
        <v>12</v>
      </c>
      <c r="F4563" s="21">
        <v>1584</v>
      </c>
      <c r="G4563" s="21" t="s">
        <v>14</v>
      </c>
    </row>
    <row r="4564" s="4" customFormat="1" ht="18" spans="1:7">
      <c r="A4564" s="25">
        <v>4562</v>
      </c>
      <c r="B4564" s="26" t="s">
        <v>172</v>
      </c>
      <c r="C4564" s="26" t="s">
        <v>6564</v>
      </c>
      <c r="D4564" s="34" t="s">
        <v>6565</v>
      </c>
      <c r="E4564" s="26" t="s">
        <v>12</v>
      </c>
      <c r="F4564" s="21">
        <v>1584</v>
      </c>
      <c r="G4564" s="21"/>
    </row>
    <row r="4565" s="4" customFormat="1" ht="53" spans="1:7">
      <c r="A4565" s="25">
        <v>4563</v>
      </c>
      <c r="B4565" s="26" t="s">
        <v>172</v>
      </c>
      <c r="C4565" s="26" t="s">
        <v>6566</v>
      </c>
      <c r="D4565" s="34" t="s">
        <v>6565</v>
      </c>
      <c r="E4565" s="26" t="s">
        <v>12</v>
      </c>
      <c r="F4565" s="21">
        <v>1900.8</v>
      </c>
      <c r="G4565" s="21" t="s">
        <v>14</v>
      </c>
    </row>
    <row r="4566" s="4" customFormat="1" ht="18" spans="1:7">
      <c r="A4566" s="25">
        <v>4564</v>
      </c>
      <c r="B4566" s="26" t="s">
        <v>172</v>
      </c>
      <c r="C4566" s="26" t="s">
        <v>6567</v>
      </c>
      <c r="D4566" s="27" t="s">
        <v>6568</v>
      </c>
      <c r="E4566" s="26" t="s">
        <v>3415</v>
      </c>
      <c r="F4566" s="21">
        <v>1155</v>
      </c>
      <c r="G4566" s="21"/>
    </row>
    <row r="4567" s="4" customFormat="1" ht="53" spans="1:7">
      <c r="A4567" s="25">
        <v>4565</v>
      </c>
      <c r="B4567" s="26" t="s">
        <v>172</v>
      </c>
      <c r="C4567" s="26" t="s">
        <v>6569</v>
      </c>
      <c r="D4567" s="27" t="s">
        <v>6568</v>
      </c>
      <c r="E4567" s="26" t="s">
        <v>3415</v>
      </c>
      <c r="F4567" s="21">
        <v>1386</v>
      </c>
      <c r="G4567" s="21" t="s">
        <v>14</v>
      </c>
    </row>
    <row r="4568" s="7" customFormat="1" ht="18" spans="1:7">
      <c r="A4568" s="25">
        <v>4566</v>
      </c>
      <c r="B4568" s="25" t="s">
        <v>172</v>
      </c>
      <c r="C4568" s="29" t="s">
        <v>6570</v>
      </c>
      <c r="D4568" s="34" t="s">
        <v>6571</v>
      </c>
      <c r="E4568" s="25" t="s">
        <v>3415</v>
      </c>
      <c r="F4568" s="21">
        <v>1864.5</v>
      </c>
      <c r="G4568" s="21"/>
    </row>
    <row r="4569" s="4" customFormat="1" ht="18" spans="1:7">
      <c r="A4569" s="25">
        <v>4567</v>
      </c>
      <c r="B4569" s="37" t="s">
        <v>172</v>
      </c>
      <c r="C4569" s="78" t="s">
        <v>6572</v>
      </c>
      <c r="D4569" s="37" t="s">
        <v>6573</v>
      </c>
      <c r="E4569" s="72" t="s">
        <v>12</v>
      </c>
      <c r="F4569" s="38">
        <v>945</v>
      </c>
      <c r="G4569" s="21"/>
    </row>
    <row r="4570" s="4" customFormat="1" ht="18" spans="1:7">
      <c r="A4570" s="25">
        <v>4568</v>
      </c>
      <c r="B4570" s="26" t="s">
        <v>172</v>
      </c>
      <c r="C4570" s="26">
        <v>3305</v>
      </c>
      <c r="D4570" s="27" t="s">
        <v>6574</v>
      </c>
      <c r="E4570" s="26"/>
      <c r="F4570" s="21"/>
      <c r="G4570" s="21"/>
    </row>
    <row r="4571" s="4" customFormat="1" ht="18" spans="1:7">
      <c r="A4571" s="25">
        <v>4569</v>
      </c>
      <c r="B4571" s="26" t="s">
        <v>172</v>
      </c>
      <c r="C4571" s="26">
        <v>330501</v>
      </c>
      <c r="D4571" s="27" t="s">
        <v>6575</v>
      </c>
      <c r="E4571" s="26"/>
      <c r="F4571" s="21"/>
      <c r="G4571" s="21"/>
    </row>
    <row r="4572" s="4" customFormat="1" ht="18" spans="1:7">
      <c r="A4572" s="25">
        <v>4570</v>
      </c>
      <c r="B4572" s="26" t="s">
        <v>172</v>
      </c>
      <c r="C4572" s="26">
        <v>330501001</v>
      </c>
      <c r="D4572" s="27" t="s">
        <v>6576</v>
      </c>
      <c r="E4572" s="26" t="s">
        <v>12</v>
      </c>
      <c r="F4572" s="21">
        <v>330</v>
      </c>
      <c r="G4572" s="21"/>
    </row>
    <row r="4573" s="4" customFormat="1" ht="18" spans="1:7">
      <c r="A4573" s="25">
        <v>4571</v>
      </c>
      <c r="B4573" s="26" t="s">
        <v>172</v>
      </c>
      <c r="C4573" s="26" t="s">
        <v>6577</v>
      </c>
      <c r="D4573" s="34" t="s">
        <v>6578</v>
      </c>
      <c r="E4573" s="26" t="s">
        <v>12</v>
      </c>
      <c r="F4573" s="21">
        <v>330</v>
      </c>
      <c r="G4573" s="21"/>
    </row>
    <row r="4574" s="4" customFormat="1" ht="18" spans="1:7">
      <c r="A4574" s="25">
        <v>4572</v>
      </c>
      <c r="B4574" s="26" t="s">
        <v>172</v>
      </c>
      <c r="C4574" s="26">
        <v>330501002</v>
      </c>
      <c r="D4574" s="27" t="s">
        <v>6579</v>
      </c>
      <c r="E4574" s="26" t="s">
        <v>12</v>
      </c>
      <c r="F4574" s="21">
        <v>137.5</v>
      </c>
      <c r="G4574" s="21"/>
    </row>
    <row r="4575" s="4" customFormat="1" ht="53" spans="1:7">
      <c r="A4575" s="25">
        <v>4573</v>
      </c>
      <c r="B4575" s="26" t="s">
        <v>172</v>
      </c>
      <c r="C4575" s="26" t="s">
        <v>6580</v>
      </c>
      <c r="D4575" s="27" t="s">
        <v>6579</v>
      </c>
      <c r="E4575" s="26" t="s">
        <v>12</v>
      </c>
      <c r="F4575" s="21">
        <v>165</v>
      </c>
      <c r="G4575" s="21" t="s">
        <v>14</v>
      </c>
    </row>
    <row r="4576" s="4" customFormat="1" ht="18" spans="1:7">
      <c r="A4576" s="25">
        <v>4574</v>
      </c>
      <c r="B4576" s="26" t="s">
        <v>172</v>
      </c>
      <c r="C4576" s="26">
        <v>330501003</v>
      </c>
      <c r="D4576" s="27" t="s">
        <v>6581</v>
      </c>
      <c r="E4576" s="26" t="s">
        <v>12</v>
      </c>
      <c r="F4576" s="21">
        <v>275</v>
      </c>
      <c r="G4576" s="21"/>
    </row>
    <row r="4577" s="4" customFormat="1" ht="18" spans="1:7">
      <c r="A4577" s="25">
        <v>4575</v>
      </c>
      <c r="B4577" s="26" t="s">
        <v>172</v>
      </c>
      <c r="C4577" s="26">
        <v>330501004</v>
      </c>
      <c r="D4577" s="27" t="s">
        <v>6582</v>
      </c>
      <c r="E4577" s="26" t="s">
        <v>12</v>
      </c>
      <c r="F4577" s="21">
        <v>968</v>
      </c>
      <c r="G4577" s="21"/>
    </row>
    <row r="4578" s="4" customFormat="1" ht="18" spans="1:7">
      <c r="A4578" s="25">
        <v>4576</v>
      </c>
      <c r="B4578" s="26" t="s">
        <v>172</v>
      </c>
      <c r="C4578" s="26">
        <v>330501005</v>
      </c>
      <c r="D4578" s="27" t="s">
        <v>6583</v>
      </c>
      <c r="E4578" s="26" t="s">
        <v>12</v>
      </c>
      <c r="F4578" s="21">
        <v>176</v>
      </c>
      <c r="G4578" s="21"/>
    </row>
    <row r="4579" s="4" customFormat="1" ht="18" spans="1:7">
      <c r="A4579" s="25">
        <v>4577</v>
      </c>
      <c r="B4579" s="26" t="s">
        <v>172</v>
      </c>
      <c r="C4579" s="26">
        <v>330501006</v>
      </c>
      <c r="D4579" s="27" t="s">
        <v>6584</v>
      </c>
      <c r="E4579" s="26" t="s">
        <v>12</v>
      </c>
      <c r="F4579" s="21">
        <v>319</v>
      </c>
      <c r="G4579" s="21"/>
    </row>
    <row r="4580" s="4" customFormat="1" ht="18" spans="1:7">
      <c r="A4580" s="25">
        <v>4578</v>
      </c>
      <c r="B4580" s="26" t="s">
        <v>172</v>
      </c>
      <c r="C4580" s="26">
        <v>330501007</v>
      </c>
      <c r="D4580" s="27" t="s">
        <v>6585</v>
      </c>
      <c r="E4580" s="26" t="s">
        <v>12</v>
      </c>
      <c r="F4580" s="21">
        <v>880</v>
      </c>
      <c r="G4580" s="21"/>
    </row>
    <row r="4581" s="4" customFormat="1" ht="18" spans="1:7">
      <c r="A4581" s="25">
        <v>4579</v>
      </c>
      <c r="B4581" s="26" t="s">
        <v>172</v>
      </c>
      <c r="C4581" s="26">
        <v>330501008</v>
      </c>
      <c r="D4581" s="27" t="s">
        <v>6586</v>
      </c>
      <c r="E4581" s="26" t="s">
        <v>12</v>
      </c>
      <c r="F4581" s="21">
        <v>319</v>
      </c>
      <c r="G4581" s="21"/>
    </row>
    <row r="4582" s="4" customFormat="1" ht="18" spans="1:7">
      <c r="A4582" s="25">
        <v>4580</v>
      </c>
      <c r="B4582" s="26" t="s">
        <v>172</v>
      </c>
      <c r="C4582" s="26">
        <v>330501009</v>
      </c>
      <c r="D4582" s="27" t="s">
        <v>6587</v>
      </c>
      <c r="E4582" s="26" t="s">
        <v>12</v>
      </c>
      <c r="F4582" s="21">
        <v>176</v>
      </c>
      <c r="G4582" s="21"/>
    </row>
    <row r="4583" s="4" customFormat="1" ht="18" spans="1:7">
      <c r="A4583" s="25">
        <v>4581</v>
      </c>
      <c r="B4583" s="26" t="s">
        <v>172</v>
      </c>
      <c r="C4583" s="26">
        <v>330501010</v>
      </c>
      <c r="D4583" s="27" t="s">
        <v>6588</v>
      </c>
      <c r="E4583" s="26" t="s">
        <v>12</v>
      </c>
      <c r="F4583" s="21">
        <v>319</v>
      </c>
      <c r="G4583" s="21"/>
    </row>
    <row r="4584" s="4" customFormat="1" ht="18" spans="1:7">
      <c r="A4584" s="25">
        <v>4582</v>
      </c>
      <c r="B4584" s="26" t="s">
        <v>172</v>
      </c>
      <c r="C4584" s="26" t="s">
        <v>6589</v>
      </c>
      <c r="D4584" s="27" t="s">
        <v>6590</v>
      </c>
      <c r="E4584" s="26" t="s">
        <v>12</v>
      </c>
      <c r="F4584" s="21">
        <v>319</v>
      </c>
      <c r="G4584" s="21"/>
    </row>
    <row r="4585" s="4" customFormat="1" ht="18" spans="1:7">
      <c r="A4585" s="25">
        <v>4583</v>
      </c>
      <c r="B4585" s="26" t="s">
        <v>172</v>
      </c>
      <c r="C4585" s="26" t="s">
        <v>6591</v>
      </c>
      <c r="D4585" s="27" t="s">
        <v>6592</v>
      </c>
      <c r="E4585" s="26" t="s">
        <v>12</v>
      </c>
      <c r="F4585" s="21">
        <v>319</v>
      </c>
      <c r="G4585" s="21"/>
    </row>
    <row r="4586" s="4" customFormat="1" ht="18" spans="1:7">
      <c r="A4586" s="25">
        <v>4584</v>
      </c>
      <c r="B4586" s="26" t="s">
        <v>48</v>
      </c>
      <c r="C4586" s="26">
        <v>330501011</v>
      </c>
      <c r="D4586" s="27" t="s">
        <v>6593</v>
      </c>
      <c r="E4586" s="26" t="s">
        <v>12</v>
      </c>
      <c r="F4586" s="21">
        <v>137.5</v>
      </c>
      <c r="G4586" s="21"/>
    </row>
    <row r="4587" s="4" customFormat="1" ht="18" spans="1:7">
      <c r="A4587" s="25">
        <v>4585</v>
      </c>
      <c r="B4587" s="26" t="s">
        <v>172</v>
      </c>
      <c r="C4587" s="26">
        <v>330501012</v>
      </c>
      <c r="D4587" s="27" t="s">
        <v>6594</v>
      </c>
      <c r="E4587" s="26" t="s">
        <v>12</v>
      </c>
      <c r="F4587" s="21">
        <v>121</v>
      </c>
      <c r="G4587" s="21"/>
    </row>
    <row r="4588" s="4" customFormat="1" ht="18" spans="1:7">
      <c r="A4588" s="25">
        <v>4586</v>
      </c>
      <c r="B4588" s="26" t="s">
        <v>172</v>
      </c>
      <c r="C4588" s="26">
        <v>330501013</v>
      </c>
      <c r="D4588" s="27" t="s">
        <v>6595</v>
      </c>
      <c r="E4588" s="26" t="s">
        <v>12</v>
      </c>
      <c r="F4588" s="21">
        <v>660</v>
      </c>
      <c r="G4588" s="21"/>
    </row>
    <row r="4589" s="4" customFormat="1" ht="18" spans="1:7">
      <c r="A4589" s="25">
        <v>4587</v>
      </c>
      <c r="B4589" s="26" t="s">
        <v>172</v>
      </c>
      <c r="C4589" s="26">
        <v>330501014</v>
      </c>
      <c r="D4589" s="27" t="s">
        <v>6596</v>
      </c>
      <c r="E4589" s="26" t="s">
        <v>12</v>
      </c>
      <c r="F4589" s="21">
        <v>1320</v>
      </c>
      <c r="G4589" s="21"/>
    </row>
    <row r="4590" s="4" customFormat="1" ht="53" spans="1:7">
      <c r="A4590" s="25">
        <v>4588</v>
      </c>
      <c r="B4590" s="26" t="s">
        <v>172</v>
      </c>
      <c r="C4590" s="26" t="s">
        <v>6597</v>
      </c>
      <c r="D4590" s="27" t="s">
        <v>6596</v>
      </c>
      <c r="E4590" s="26" t="s">
        <v>12</v>
      </c>
      <c r="F4590" s="21">
        <v>1584</v>
      </c>
      <c r="G4590" s="21" t="s">
        <v>14</v>
      </c>
    </row>
    <row r="4591" s="4" customFormat="1" ht="18" spans="1:7">
      <c r="A4591" s="25">
        <v>4589</v>
      </c>
      <c r="B4591" s="26" t="s">
        <v>172</v>
      </c>
      <c r="C4591" s="26">
        <v>330501015</v>
      </c>
      <c r="D4591" s="27" t="s">
        <v>6598</v>
      </c>
      <c r="E4591" s="26" t="s">
        <v>12</v>
      </c>
      <c r="F4591" s="21">
        <v>1108.8</v>
      </c>
      <c r="G4591" s="21"/>
    </row>
    <row r="4592" s="4" customFormat="1" ht="53" spans="1:7">
      <c r="A4592" s="25">
        <v>4590</v>
      </c>
      <c r="B4592" s="26" t="s">
        <v>172</v>
      </c>
      <c r="C4592" s="26" t="s">
        <v>6599</v>
      </c>
      <c r="D4592" s="27" t="s">
        <v>6598</v>
      </c>
      <c r="E4592" s="26" t="s">
        <v>12</v>
      </c>
      <c r="F4592" s="21">
        <v>1330.56</v>
      </c>
      <c r="G4592" s="21" t="s">
        <v>14</v>
      </c>
    </row>
    <row r="4593" s="4" customFormat="1" ht="18" spans="1:7">
      <c r="A4593" s="25">
        <v>4591</v>
      </c>
      <c r="B4593" s="26" t="s">
        <v>172</v>
      </c>
      <c r="C4593" s="26">
        <v>330501016</v>
      </c>
      <c r="D4593" s="27" t="s">
        <v>6600</v>
      </c>
      <c r="E4593" s="26" t="s">
        <v>12</v>
      </c>
      <c r="F4593" s="21">
        <v>1320</v>
      </c>
      <c r="G4593" s="21"/>
    </row>
    <row r="4594" s="4" customFormat="1" ht="18" spans="1:7">
      <c r="A4594" s="25">
        <v>4592</v>
      </c>
      <c r="B4594" s="26" t="s">
        <v>172</v>
      </c>
      <c r="C4594" s="26">
        <v>330501017</v>
      </c>
      <c r="D4594" s="27" t="s">
        <v>6601</v>
      </c>
      <c r="E4594" s="26" t="s">
        <v>12</v>
      </c>
      <c r="F4594" s="21">
        <v>880</v>
      </c>
      <c r="G4594" s="21"/>
    </row>
    <row r="4595" s="4" customFormat="1" ht="18" spans="1:7">
      <c r="A4595" s="25">
        <v>4593</v>
      </c>
      <c r="B4595" s="26" t="s">
        <v>172</v>
      </c>
      <c r="C4595" s="26">
        <v>330501018</v>
      </c>
      <c r="D4595" s="27" t="s">
        <v>6602</v>
      </c>
      <c r="E4595" s="26" t="s">
        <v>12</v>
      </c>
      <c r="F4595" s="21">
        <v>1320</v>
      </c>
      <c r="G4595" s="21"/>
    </row>
    <row r="4596" s="4" customFormat="1" ht="53" spans="1:7">
      <c r="A4596" s="25">
        <v>4594</v>
      </c>
      <c r="B4596" s="26" t="s">
        <v>172</v>
      </c>
      <c r="C4596" s="26" t="s">
        <v>6603</v>
      </c>
      <c r="D4596" s="27" t="s">
        <v>6602</v>
      </c>
      <c r="E4596" s="26" t="s">
        <v>12</v>
      </c>
      <c r="F4596" s="21">
        <v>1584</v>
      </c>
      <c r="G4596" s="21" t="s">
        <v>14</v>
      </c>
    </row>
    <row r="4597" s="4" customFormat="1" ht="18" spans="1:7">
      <c r="A4597" s="25">
        <v>4595</v>
      </c>
      <c r="B4597" s="26" t="s">
        <v>172</v>
      </c>
      <c r="C4597" s="26">
        <v>330501020</v>
      </c>
      <c r="D4597" s="27" t="s">
        <v>6604</v>
      </c>
      <c r="E4597" s="26" t="s">
        <v>12</v>
      </c>
      <c r="F4597" s="21">
        <v>363</v>
      </c>
      <c r="G4597" s="21"/>
    </row>
    <row r="4598" s="4" customFormat="1" ht="53" spans="1:7">
      <c r="A4598" s="25">
        <v>4596</v>
      </c>
      <c r="B4598" s="26" t="s">
        <v>172</v>
      </c>
      <c r="C4598" s="26" t="s">
        <v>6605</v>
      </c>
      <c r="D4598" s="27" t="s">
        <v>6604</v>
      </c>
      <c r="E4598" s="26" t="s">
        <v>12</v>
      </c>
      <c r="F4598" s="21">
        <v>435.6</v>
      </c>
      <c r="G4598" s="21" t="s">
        <v>14</v>
      </c>
    </row>
    <row r="4599" s="4" customFormat="1" ht="18" spans="1:7">
      <c r="A4599" s="25">
        <v>4597</v>
      </c>
      <c r="B4599" s="26" t="s">
        <v>172</v>
      </c>
      <c r="C4599" s="26">
        <v>330501021</v>
      </c>
      <c r="D4599" s="27" t="s">
        <v>6606</v>
      </c>
      <c r="E4599" s="26" t="s">
        <v>12</v>
      </c>
      <c r="F4599" s="21">
        <v>880</v>
      </c>
      <c r="G4599" s="21"/>
    </row>
    <row r="4600" s="4" customFormat="1" ht="18" spans="1:7">
      <c r="A4600" s="25">
        <v>4598</v>
      </c>
      <c r="B4600" s="26" t="s">
        <v>172</v>
      </c>
      <c r="C4600" s="26">
        <v>330502</v>
      </c>
      <c r="D4600" s="27" t="s">
        <v>6607</v>
      </c>
      <c r="E4600" s="26"/>
      <c r="F4600" s="21"/>
      <c r="G4600" s="21"/>
    </row>
    <row r="4601" s="4" customFormat="1" ht="18" spans="1:7">
      <c r="A4601" s="25">
        <v>4599</v>
      </c>
      <c r="B4601" s="26" t="s">
        <v>172</v>
      </c>
      <c r="C4601" s="26">
        <v>330502001</v>
      </c>
      <c r="D4601" s="27" t="s">
        <v>6608</v>
      </c>
      <c r="E4601" s="26" t="s">
        <v>12</v>
      </c>
      <c r="F4601" s="21">
        <v>418</v>
      </c>
      <c r="G4601" s="21"/>
    </row>
    <row r="4602" s="4" customFormat="1" ht="18" spans="1:7">
      <c r="A4602" s="25">
        <v>4600</v>
      </c>
      <c r="B4602" s="26" t="s">
        <v>172</v>
      </c>
      <c r="C4602" s="26">
        <v>330502002</v>
      </c>
      <c r="D4602" s="27" t="s">
        <v>6609</v>
      </c>
      <c r="E4602" s="26" t="s">
        <v>12</v>
      </c>
      <c r="F4602" s="21">
        <v>148.5</v>
      </c>
      <c r="G4602" s="21"/>
    </row>
    <row r="4603" s="4" customFormat="1" ht="18" spans="1:7">
      <c r="A4603" s="25">
        <v>4601</v>
      </c>
      <c r="B4603" s="26" t="s">
        <v>172</v>
      </c>
      <c r="C4603" s="26">
        <v>330502003</v>
      </c>
      <c r="D4603" s="27" t="s">
        <v>6610</v>
      </c>
      <c r="E4603" s="26" t="s">
        <v>12</v>
      </c>
      <c r="F4603" s="21">
        <v>1100</v>
      </c>
      <c r="G4603" s="21"/>
    </row>
    <row r="4604" s="4" customFormat="1" ht="18" spans="1:7">
      <c r="A4604" s="25">
        <v>4602</v>
      </c>
      <c r="B4604" s="26" t="s">
        <v>172</v>
      </c>
      <c r="C4604" s="26">
        <v>330502004</v>
      </c>
      <c r="D4604" s="27" t="s">
        <v>6611</v>
      </c>
      <c r="E4604" s="26" t="s">
        <v>12</v>
      </c>
      <c r="F4604" s="21">
        <v>935</v>
      </c>
      <c r="G4604" s="21"/>
    </row>
    <row r="4605" s="4" customFormat="1" ht="18" spans="1:7">
      <c r="A4605" s="25">
        <v>4603</v>
      </c>
      <c r="B4605" s="26" t="s">
        <v>172</v>
      </c>
      <c r="C4605" s="26">
        <v>330502005</v>
      </c>
      <c r="D4605" s="27" t="s">
        <v>6612</v>
      </c>
      <c r="E4605" s="26" t="s">
        <v>12</v>
      </c>
      <c r="F4605" s="21">
        <v>1100</v>
      </c>
      <c r="G4605" s="21"/>
    </row>
    <row r="4606" s="4" customFormat="1" ht="18" spans="1:7">
      <c r="A4606" s="25">
        <v>4604</v>
      </c>
      <c r="B4606" s="26" t="s">
        <v>172</v>
      </c>
      <c r="C4606" s="26" t="s">
        <v>6613</v>
      </c>
      <c r="D4606" s="34" t="s">
        <v>6614</v>
      </c>
      <c r="E4606" s="26" t="s">
        <v>12</v>
      </c>
      <c r="F4606" s="21">
        <v>1100</v>
      </c>
      <c r="G4606" s="21"/>
    </row>
    <row r="4607" s="4" customFormat="1" ht="18" spans="1:7">
      <c r="A4607" s="25">
        <v>4605</v>
      </c>
      <c r="B4607" s="26" t="s">
        <v>172</v>
      </c>
      <c r="C4607" s="26" t="s">
        <v>6615</v>
      </c>
      <c r="D4607" s="34" t="s">
        <v>6616</v>
      </c>
      <c r="E4607" s="26" t="s">
        <v>12</v>
      </c>
      <c r="F4607" s="21">
        <v>1100</v>
      </c>
      <c r="G4607" s="21"/>
    </row>
    <row r="4608" s="4" customFormat="1" ht="18" spans="1:7">
      <c r="A4608" s="25">
        <v>4606</v>
      </c>
      <c r="B4608" s="26" t="s">
        <v>172</v>
      </c>
      <c r="C4608" s="26">
        <v>330502006</v>
      </c>
      <c r="D4608" s="27" t="s">
        <v>6617</v>
      </c>
      <c r="E4608" s="26" t="s">
        <v>12</v>
      </c>
      <c r="F4608" s="21">
        <v>1133</v>
      </c>
      <c r="G4608" s="21"/>
    </row>
    <row r="4609" s="4" customFormat="1" ht="18" spans="1:7">
      <c r="A4609" s="25">
        <v>4607</v>
      </c>
      <c r="B4609" s="26" t="s">
        <v>172</v>
      </c>
      <c r="C4609" s="26">
        <v>330502007</v>
      </c>
      <c r="D4609" s="27" t="s">
        <v>6618</v>
      </c>
      <c r="E4609" s="26" t="s">
        <v>12</v>
      </c>
      <c r="F4609" s="21">
        <v>1705</v>
      </c>
      <c r="G4609" s="21"/>
    </row>
    <row r="4610" s="4" customFormat="1" ht="18" spans="1:7">
      <c r="A4610" s="25">
        <v>4608</v>
      </c>
      <c r="B4610" s="26" t="s">
        <v>172</v>
      </c>
      <c r="C4610" s="26">
        <v>330502008</v>
      </c>
      <c r="D4610" s="27" t="s">
        <v>6619</v>
      </c>
      <c r="E4610" s="26" t="s">
        <v>12</v>
      </c>
      <c r="F4610" s="21">
        <v>1078</v>
      </c>
      <c r="G4610" s="21"/>
    </row>
    <row r="4611" s="4" customFormat="1" ht="18" spans="1:7">
      <c r="A4611" s="25">
        <v>4609</v>
      </c>
      <c r="B4611" s="26" t="s">
        <v>172</v>
      </c>
      <c r="C4611" s="26">
        <v>330502009</v>
      </c>
      <c r="D4611" s="27" t="s">
        <v>6620</v>
      </c>
      <c r="E4611" s="26" t="s">
        <v>12</v>
      </c>
      <c r="F4611" s="21">
        <v>1485</v>
      </c>
      <c r="G4611" s="21"/>
    </row>
    <row r="4612" s="4" customFormat="1" ht="53" spans="1:7">
      <c r="A4612" s="25">
        <v>4610</v>
      </c>
      <c r="B4612" s="26" t="s">
        <v>172</v>
      </c>
      <c r="C4612" s="26" t="s">
        <v>6621</v>
      </c>
      <c r="D4612" s="27" t="s">
        <v>6620</v>
      </c>
      <c r="E4612" s="26" t="s">
        <v>12</v>
      </c>
      <c r="F4612" s="21">
        <v>1782</v>
      </c>
      <c r="G4612" s="21" t="s">
        <v>14</v>
      </c>
    </row>
    <row r="4613" s="4" customFormat="1" ht="18" spans="1:7">
      <c r="A4613" s="25">
        <v>4611</v>
      </c>
      <c r="B4613" s="26" t="s">
        <v>172</v>
      </c>
      <c r="C4613" s="26">
        <v>330502010</v>
      </c>
      <c r="D4613" s="27" t="s">
        <v>6622</v>
      </c>
      <c r="E4613" s="26" t="s">
        <v>12</v>
      </c>
      <c r="F4613" s="21">
        <v>1870</v>
      </c>
      <c r="G4613" s="21"/>
    </row>
    <row r="4614" s="4" customFormat="1" ht="53" spans="1:7">
      <c r="A4614" s="25">
        <v>4612</v>
      </c>
      <c r="B4614" s="26" t="s">
        <v>172</v>
      </c>
      <c r="C4614" s="26" t="s">
        <v>6623</v>
      </c>
      <c r="D4614" s="27" t="s">
        <v>6622</v>
      </c>
      <c r="E4614" s="26" t="s">
        <v>12</v>
      </c>
      <c r="F4614" s="21">
        <v>2244</v>
      </c>
      <c r="G4614" s="21" t="s">
        <v>14</v>
      </c>
    </row>
    <row r="4615" s="4" customFormat="1" ht="18" spans="1:7">
      <c r="A4615" s="25">
        <v>4613</v>
      </c>
      <c r="B4615" s="26" t="s">
        <v>48</v>
      </c>
      <c r="C4615" s="26">
        <v>330502011</v>
      </c>
      <c r="D4615" s="27" t="s">
        <v>6624</v>
      </c>
      <c r="E4615" s="26" t="s">
        <v>12</v>
      </c>
      <c r="F4615" s="21">
        <v>880</v>
      </c>
      <c r="G4615" s="21"/>
    </row>
    <row r="4616" s="4" customFormat="1" ht="53" spans="1:7">
      <c r="A4616" s="25">
        <v>4614</v>
      </c>
      <c r="B4616" s="26" t="s">
        <v>48</v>
      </c>
      <c r="C4616" s="26" t="s">
        <v>6625</v>
      </c>
      <c r="D4616" s="27" t="s">
        <v>6624</v>
      </c>
      <c r="E4616" s="26" t="s">
        <v>12</v>
      </c>
      <c r="F4616" s="21">
        <v>1056</v>
      </c>
      <c r="G4616" s="21" t="s">
        <v>14</v>
      </c>
    </row>
    <row r="4617" s="4" customFormat="1" ht="18" spans="1:7">
      <c r="A4617" s="25">
        <v>4615</v>
      </c>
      <c r="B4617" s="26" t="s">
        <v>172</v>
      </c>
      <c r="C4617" s="26">
        <v>330502012</v>
      </c>
      <c r="D4617" s="27" t="s">
        <v>6626</v>
      </c>
      <c r="E4617" s="26" t="s">
        <v>12</v>
      </c>
      <c r="F4617" s="21">
        <v>539</v>
      </c>
      <c r="G4617" s="21"/>
    </row>
    <row r="4618" s="4" customFormat="1" ht="18" spans="1:7">
      <c r="A4618" s="25">
        <v>4616</v>
      </c>
      <c r="B4618" s="26" t="s">
        <v>172</v>
      </c>
      <c r="C4618" s="26">
        <v>330502013</v>
      </c>
      <c r="D4618" s="27" t="s">
        <v>6627</v>
      </c>
      <c r="E4618" s="26" t="s">
        <v>12</v>
      </c>
      <c r="F4618" s="21">
        <v>1100</v>
      </c>
      <c r="G4618" s="21"/>
    </row>
    <row r="4619" s="4" customFormat="1" ht="53" spans="1:7">
      <c r="A4619" s="25">
        <v>4617</v>
      </c>
      <c r="B4619" s="26" t="s">
        <v>172</v>
      </c>
      <c r="C4619" s="26" t="s">
        <v>6628</v>
      </c>
      <c r="D4619" s="27" t="s">
        <v>6627</v>
      </c>
      <c r="E4619" s="26" t="s">
        <v>12</v>
      </c>
      <c r="F4619" s="21">
        <v>1320</v>
      </c>
      <c r="G4619" s="21" t="s">
        <v>14</v>
      </c>
    </row>
    <row r="4620" s="4" customFormat="1" ht="18" spans="1:7">
      <c r="A4620" s="25">
        <v>4618</v>
      </c>
      <c r="B4620" s="26" t="s">
        <v>172</v>
      </c>
      <c r="C4620" s="26">
        <v>330502014</v>
      </c>
      <c r="D4620" s="27" t="s">
        <v>6629</v>
      </c>
      <c r="E4620" s="26" t="s">
        <v>12</v>
      </c>
      <c r="F4620" s="21">
        <v>836</v>
      </c>
      <c r="G4620" s="21"/>
    </row>
    <row r="4621" s="4" customFormat="1" ht="18" spans="1:7">
      <c r="A4621" s="25">
        <v>4619</v>
      </c>
      <c r="B4621" s="26" t="s">
        <v>172</v>
      </c>
      <c r="C4621" s="26">
        <v>330502015</v>
      </c>
      <c r="D4621" s="27" t="s">
        <v>6630</v>
      </c>
      <c r="E4621" s="26" t="s">
        <v>12</v>
      </c>
      <c r="F4621" s="21">
        <v>1100</v>
      </c>
      <c r="G4621" s="21"/>
    </row>
    <row r="4622" s="4" customFormat="1" ht="53" spans="1:7">
      <c r="A4622" s="25">
        <v>4620</v>
      </c>
      <c r="B4622" s="26" t="s">
        <v>172</v>
      </c>
      <c r="C4622" s="26" t="s">
        <v>6631</v>
      </c>
      <c r="D4622" s="27" t="s">
        <v>6630</v>
      </c>
      <c r="E4622" s="26" t="s">
        <v>12</v>
      </c>
      <c r="F4622" s="21">
        <v>1320</v>
      </c>
      <c r="G4622" s="21" t="s">
        <v>14</v>
      </c>
    </row>
    <row r="4623" s="4" customFormat="1" ht="18" spans="1:7">
      <c r="A4623" s="25">
        <v>4621</v>
      </c>
      <c r="B4623" s="26" t="s">
        <v>172</v>
      </c>
      <c r="C4623" s="26">
        <v>330502016</v>
      </c>
      <c r="D4623" s="27" t="s">
        <v>6632</v>
      </c>
      <c r="E4623" s="26" t="s">
        <v>12</v>
      </c>
      <c r="F4623" s="21">
        <v>1100</v>
      </c>
      <c r="G4623" s="21"/>
    </row>
    <row r="4624" s="4" customFormat="1" ht="53" spans="1:7">
      <c r="A4624" s="25">
        <v>4622</v>
      </c>
      <c r="B4624" s="26" t="s">
        <v>172</v>
      </c>
      <c r="C4624" s="26" t="s">
        <v>6633</v>
      </c>
      <c r="D4624" s="27" t="s">
        <v>6632</v>
      </c>
      <c r="E4624" s="26" t="s">
        <v>12</v>
      </c>
      <c r="F4624" s="21">
        <v>1320</v>
      </c>
      <c r="G4624" s="21" t="s">
        <v>14</v>
      </c>
    </row>
    <row r="4625" s="4" customFormat="1" ht="18" spans="1:7">
      <c r="A4625" s="25">
        <v>4623</v>
      </c>
      <c r="B4625" s="26" t="s">
        <v>172</v>
      </c>
      <c r="C4625" s="26">
        <v>330502017</v>
      </c>
      <c r="D4625" s="27" t="s">
        <v>6634</v>
      </c>
      <c r="E4625" s="26" t="s">
        <v>12</v>
      </c>
      <c r="F4625" s="21">
        <v>1083.5</v>
      </c>
      <c r="G4625" s="21"/>
    </row>
    <row r="4626" s="4" customFormat="1" ht="53" spans="1:7">
      <c r="A4626" s="25">
        <v>4624</v>
      </c>
      <c r="B4626" s="26" t="s">
        <v>172</v>
      </c>
      <c r="C4626" s="26" t="s">
        <v>6635</v>
      </c>
      <c r="D4626" s="27" t="s">
        <v>6634</v>
      </c>
      <c r="E4626" s="26" t="s">
        <v>12</v>
      </c>
      <c r="F4626" s="21">
        <v>1300.2</v>
      </c>
      <c r="G4626" s="21" t="s">
        <v>14</v>
      </c>
    </row>
    <row r="4627" s="4" customFormat="1" ht="18" spans="1:7">
      <c r="A4627" s="25">
        <v>4625</v>
      </c>
      <c r="B4627" s="26" t="s">
        <v>172</v>
      </c>
      <c r="C4627" s="26">
        <v>330502018</v>
      </c>
      <c r="D4627" s="27" t="s">
        <v>6636</v>
      </c>
      <c r="E4627" s="26" t="s">
        <v>12</v>
      </c>
      <c r="F4627" s="21">
        <v>1078</v>
      </c>
      <c r="G4627" s="21"/>
    </row>
    <row r="4628" s="4" customFormat="1" ht="18" spans="1:7">
      <c r="A4628" s="25">
        <v>4626</v>
      </c>
      <c r="B4628" s="26" t="s">
        <v>172</v>
      </c>
      <c r="C4628" s="26">
        <v>330502019</v>
      </c>
      <c r="D4628" s="27" t="s">
        <v>6637</v>
      </c>
      <c r="E4628" s="26" t="s">
        <v>12</v>
      </c>
      <c r="F4628" s="21">
        <v>1705</v>
      </c>
      <c r="G4628" s="21"/>
    </row>
    <row r="4629" s="4" customFormat="1" ht="53" spans="1:7">
      <c r="A4629" s="25">
        <v>4627</v>
      </c>
      <c r="B4629" s="26" t="s">
        <v>172</v>
      </c>
      <c r="C4629" s="26" t="s">
        <v>6638</v>
      </c>
      <c r="D4629" s="27" t="s">
        <v>6637</v>
      </c>
      <c r="E4629" s="26" t="s">
        <v>12</v>
      </c>
      <c r="F4629" s="21">
        <v>2046</v>
      </c>
      <c r="G4629" s="21" t="s">
        <v>14</v>
      </c>
    </row>
    <row r="4630" s="4" customFormat="1" ht="18" spans="1:7">
      <c r="A4630" s="25">
        <v>4628</v>
      </c>
      <c r="B4630" s="26" t="s">
        <v>172</v>
      </c>
      <c r="C4630" s="26">
        <v>330502020</v>
      </c>
      <c r="D4630" s="27" t="s">
        <v>6639</v>
      </c>
      <c r="E4630" s="26" t="s">
        <v>12</v>
      </c>
      <c r="F4630" s="21">
        <v>2772</v>
      </c>
      <c r="G4630" s="21"/>
    </row>
    <row r="4631" s="4" customFormat="1" ht="18" spans="1:7">
      <c r="A4631" s="25">
        <v>4629</v>
      </c>
      <c r="B4631" s="26" t="s">
        <v>172</v>
      </c>
      <c r="C4631" s="26">
        <v>330503</v>
      </c>
      <c r="D4631" s="27" t="s">
        <v>6640</v>
      </c>
      <c r="E4631" s="26"/>
      <c r="F4631" s="21"/>
      <c r="G4631" s="21"/>
    </row>
    <row r="4632" s="4" customFormat="1" ht="18" spans="1:7">
      <c r="A4632" s="25">
        <v>4630</v>
      </c>
      <c r="B4632" s="26" t="s">
        <v>172</v>
      </c>
      <c r="C4632" s="26">
        <v>330503001</v>
      </c>
      <c r="D4632" s="27" t="s">
        <v>6641</v>
      </c>
      <c r="E4632" s="26" t="s">
        <v>12</v>
      </c>
      <c r="F4632" s="21">
        <v>1100</v>
      </c>
      <c r="G4632" s="21"/>
    </row>
    <row r="4633" s="4" customFormat="1" ht="18" spans="1:7">
      <c r="A4633" s="25">
        <v>4631</v>
      </c>
      <c r="B4633" s="26" t="s">
        <v>172</v>
      </c>
      <c r="C4633" s="26" t="s">
        <v>6642</v>
      </c>
      <c r="D4633" s="25" t="s">
        <v>6643</v>
      </c>
      <c r="E4633" s="26" t="s">
        <v>12</v>
      </c>
      <c r="F4633" s="21">
        <v>1100</v>
      </c>
      <c r="G4633" s="21"/>
    </row>
    <row r="4634" s="4" customFormat="1" ht="18" spans="1:7">
      <c r="A4634" s="25">
        <v>4632</v>
      </c>
      <c r="B4634" s="26" t="s">
        <v>172</v>
      </c>
      <c r="C4634" s="26" t="s">
        <v>6644</v>
      </c>
      <c r="D4634" s="25" t="s">
        <v>6645</v>
      </c>
      <c r="E4634" s="26" t="s">
        <v>12</v>
      </c>
      <c r="F4634" s="21">
        <v>1100</v>
      </c>
      <c r="G4634" s="21"/>
    </row>
    <row r="4635" s="4" customFormat="1" ht="18" spans="1:7">
      <c r="A4635" s="25">
        <v>4633</v>
      </c>
      <c r="B4635" s="26" t="s">
        <v>172</v>
      </c>
      <c r="C4635" s="26">
        <v>330503002</v>
      </c>
      <c r="D4635" s="27" t="s">
        <v>6646</v>
      </c>
      <c r="E4635" s="26" t="s">
        <v>12</v>
      </c>
      <c r="F4635" s="21">
        <v>1100</v>
      </c>
      <c r="G4635" s="21"/>
    </row>
    <row r="4636" s="4" customFormat="1" ht="18" spans="1:7">
      <c r="A4636" s="25">
        <v>4634</v>
      </c>
      <c r="B4636" s="26" t="s">
        <v>172</v>
      </c>
      <c r="C4636" s="26" t="s">
        <v>6647</v>
      </c>
      <c r="D4636" s="34" t="s">
        <v>6648</v>
      </c>
      <c r="E4636" s="26" t="s">
        <v>12</v>
      </c>
      <c r="F4636" s="21">
        <v>1100</v>
      </c>
      <c r="G4636" s="21"/>
    </row>
    <row r="4637" s="4" customFormat="1" ht="18" spans="1:7">
      <c r="A4637" s="25">
        <v>4635</v>
      </c>
      <c r="B4637" s="26" t="s">
        <v>172</v>
      </c>
      <c r="C4637" s="26" t="s">
        <v>6649</v>
      </c>
      <c r="D4637" s="34" t="s">
        <v>6650</v>
      </c>
      <c r="E4637" s="26" t="s">
        <v>12</v>
      </c>
      <c r="F4637" s="21">
        <v>1100</v>
      </c>
      <c r="G4637" s="21"/>
    </row>
    <row r="4638" s="4" customFormat="1" ht="18" spans="1:7">
      <c r="A4638" s="25">
        <v>4636</v>
      </c>
      <c r="B4638" s="26" t="s">
        <v>172</v>
      </c>
      <c r="C4638" s="26" t="s">
        <v>6651</v>
      </c>
      <c r="D4638" s="34" t="s">
        <v>6652</v>
      </c>
      <c r="E4638" s="26" t="s">
        <v>12</v>
      </c>
      <c r="F4638" s="21">
        <v>1100</v>
      </c>
      <c r="G4638" s="21"/>
    </row>
    <row r="4639" s="4" customFormat="1" ht="18" spans="1:7">
      <c r="A4639" s="25">
        <v>4637</v>
      </c>
      <c r="B4639" s="26" t="s">
        <v>172</v>
      </c>
      <c r="C4639" s="26">
        <v>330503003</v>
      </c>
      <c r="D4639" s="27" t="s">
        <v>6653</v>
      </c>
      <c r="E4639" s="26" t="s">
        <v>12</v>
      </c>
      <c r="F4639" s="21">
        <v>1100</v>
      </c>
      <c r="G4639" s="21"/>
    </row>
    <row r="4640" s="4" customFormat="1" ht="18" spans="1:7">
      <c r="A4640" s="25">
        <v>4638</v>
      </c>
      <c r="B4640" s="26" t="s">
        <v>172</v>
      </c>
      <c r="C4640" s="26">
        <v>330503004</v>
      </c>
      <c r="D4640" s="27" t="s">
        <v>6654</v>
      </c>
      <c r="E4640" s="26" t="s">
        <v>12</v>
      </c>
      <c r="F4640" s="21">
        <v>935</v>
      </c>
      <c r="G4640" s="21"/>
    </row>
    <row r="4641" s="4" customFormat="1" ht="18" spans="1:7">
      <c r="A4641" s="25">
        <v>4639</v>
      </c>
      <c r="B4641" s="26" t="s">
        <v>172</v>
      </c>
      <c r="C4641" s="26">
        <v>330503005</v>
      </c>
      <c r="D4641" s="27" t="s">
        <v>6655</v>
      </c>
      <c r="E4641" s="26" t="s">
        <v>12</v>
      </c>
      <c r="F4641" s="21">
        <v>539</v>
      </c>
      <c r="G4641" s="21"/>
    </row>
    <row r="4642" s="4" customFormat="1" ht="18" spans="1:7">
      <c r="A4642" s="25">
        <v>4640</v>
      </c>
      <c r="B4642" s="26" t="s">
        <v>172</v>
      </c>
      <c r="C4642" s="26">
        <v>330503006</v>
      </c>
      <c r="D4642" s="27" t="s">
        <v>6656</v>
      </c>
      <c r="E4642" s="26" t="s">
        <v>12</v>
      </c>
      <c r="F4642" s="21">
        <v>539</v>
      </c>
      <c r="G4642" s="21"/>
    </row>
    <row r="4643" s="4" customFormat="1" ht="18" spans="1:7">
      <c r="A4643" s="25">
        <v>4641</v>
      </c>
      <c r="B4643" s="26" t="s">
        <v>172</v>
      </c>
      <c r="C4643" s="26">
        <v>330503007</v>
      </c>
      <c r="D4643" s="27" t="s">
        <v>6657</v>
      </c>
      <c r="E4643" s="26" t="s">
        <v>12</v>
      </c>
      <c r="F4643" s="21">
        <v>539</v>
      </c>
      <c r="G4643" s="21"/>
    </row>
    <row r="4644" s="4" customFormat="1" ht="18" spans="1:7">
      <c r="A4644" s="25">
        <v>4642</v>
      </c>
      <c r="B4644" s="26" t="s">
        <v>172</v>
      </c>
      <c r="C4644" s="26">
        <v>330503008</v>
      </c>
      <c r="D4644" s="27" t="s">
        <v>6658</v>
      </c>
      <c r="E4644" s="26" t="s">
        <v>12</v>
      </c>
      <c r="F4644" s="21">
        <v>2310</v>
      </c>
      <c r="G4644" s="21"/>
    </row>
    <row r="4645" s="4" customFormat="1" ht="18" spans="1:7">
      <c r="A4645" s="25">
        <v>4643</v>
      </c>
      <c r="B4645" s="26" t="s">
        <v>172</v>
      </c>
      <c r="C4645" s="26" t="s">
        <v>6659</v>
      </c>
      <c r="D4645" s="34" t="s">
        <v>6660</v>
      </c>
      <c r="E4645" s="26" t="s">
        <v>12</v>
      </c>
      <c r="F4645" s="21">
        <v>2310</v>
      </c>
      <c r="G4645" s="21"/>
    </row>
    <row r="4646" s="4" customFormat="1" ht="18" spans="1:7">
      <c r="A4646" s="25">
        <v>4644</v>
      </c>
      <c r="B4646" s="26" t="s">
        <v>172</v>
      </c>
      <c r="C4646" s="26">
        <v>330503009</v>
      </c>
      <c r="D4646" s="27" t="s">
        <v>6661</v>
      </c>
      <c r="E4646" s="26" t="s">
        <v>12</v>
      </c>
      <c r="F4646" s="21">
        <v>814</v>
      </c>
      <c r="G4646" s="21"/>
    </row>
    <row r="4647" s="4" customFormat="1" ht="18" spans="1:7">
      <c r="A4647" s="25">
        <v>4645</v>
      </c>
      <c r="B4647" s="26" t="s">
        <v>172</v>
      </c>
      <c r="C4647" s="26" t="s">
        <v>6662</v>
      </c>
      <c r="D4647" s="34" t="s">
        <v>6663</v>
      </c>
      <c r="E4647" s="26" t="s">
        <v>12</v>
      </c>
      <c r="F4647" s="21">
        <v>814</v>
      </c>
      <c r="G4647" s="21"/>
    </row>
    <row r="4648" s="4" customFormat="1" ht="18" spans="1:7">
      <c r="A4648" s="25">
        <v>4646</v>
      </c>
      <c r="B4648" s="26" t="s">
        <v>172</v>
      </c>
      <c r="C4648" s="26">
        <v>330503010</v>
      </c>
      <c r="D4648" s="27" t="s">
        <v>6664</v>
      </c>
      <c r="E4648" s="26" t="s">
        <v>12</v>
      </c>
      <c r="F4648" s="21">
        <v>2310</v>
      </c>
      <c r="G4648" s="21"/>
    </row>
    <row r="4649" s="4" customFormat="1" ht="18" spans="1:7">
      <c r="A4649" s="25">
        <v>4647</v>
      </c>
      <c r="B4649" s="26" t="s">
        <v>172</v>
      </c>
      <c r="C4649" s="26">
        <v>330503011</v>
      </c>
      <c r="D4649" s="27" t="s">
        <v>6665</v>
      </c>
      <c r="E4649" s="26" t="s">
        <v>12</v>
      </c>
      <c r="F4649" s="21">
        <v>2310</v>
      </c>
      <c r="G4649" s="21"/>
    </row>
    <row r="4650" s="4" customFormat="1" ht="18" spans="1:7">
      <c r="A4650" s="25">
        <v>4648</v>
      </c>
      <c r="B4650" s="26" t="s">
        <v>172</v>
      </c>
      <c r="C4650" s="26">
        <v>330503012</v>
      </c>
      <c r="D4650" s="27" t="s">
        <v>6666</v>
      </c>
      <c r="E4650" s="26" t="s">
        <v>12</v>
      </c>
      <c r="F4650" s="21">
        <v>2310</v>
      </c>
      <c r="G4650" s="21"/>
    </row>
    <row r="4651" s="4" customFormat="1" ht="18" spans="1:7">
      <c r="A4651" s="25">
        <v>4649</v>
      </c>
      <c r="B4651" s="26" t="s">
        <v>172</v>
      </c>
      <c r="C4651" s="26">
        <v>330503013</v>
      </c>
      <c r="D4651" s="27" t="s">
        <v>6667</v>
      </c>
      <c r="E4651" s="26" t="s">
        <v>12</v>
      </c>
      <c r="F4651" s="21">
        <v>2310</v>
      </c>
      <c r="G4651" s="21"/>
    </row>
    <row r="4652" s="4" customFormat="1" ht="18" spans="1:7">
      <c r="A4652" s="25">
        <v>4650</v>
      </c>
      <c r="B4652" s="26" t="s">
        <v>172</v>
      </c>
      <c r="C4652" s="26">
        <v>330503014</v>
      </c>
      <c r="D4652" s="27" t="s">
        <v>6668</v>
      </c>
      <c r="E4652" s="26" t="s">
        <v>12</v>
      </c>
      <c r="F4652" s="21">
        <v>1705</v>
      </c>
      <c r="G4652" s="21"/>
    </row>
    <row r="4653" s="4" customFormat="1" ht="18" spans="1:7">
      <c r="A4653" s="25">
        <v>4651</v>
      </c>
      <c r="B4653" s="26" t="s">
        <v>172</v>
      </c>
      <c r="C4653" s="26">
        <v>330503015</v>
      </c>
      <c r="D4653" s="27" t="s">
        <v>6669</v>
      </c>
      <c r="E4653" s="26" t="s">
        <v>12</v>
      </c>
      <c r="F4653" s="21">
        <v>1705</v>
      </c>
      <c r="G4653" s="21"/>
    </row>
    <row r="4654" s="4" customFormat="1" ht="18" spans="1:7">
      <c r="A4654" s="25">
        <v>4652</v>
      </c>
      <c r="B4654" s="26" t="s">
        <v>172</v>
      </c>
      <c r="C4654" s="26">
        <v>330503016</v>
      </c>
      <c r="D4654" s="27" t="s">
        <v>6670</v>
      </c>
      <c r="E4654" s="26" t="s">
        <v>12</v>
      </c>
      <c r="F4654" s="21">
        <v>1738</v>
      </c>
      <c r="G4654" s="21"/>
    </row>
    <row r="4655" s="4" customFormat="1" ht="18" spans="1:7">
      <c r="A4655" s="25">
        <v>4653</v>
      </c>
      <c r="B4655" s="26" t="s">
        <v>172</v>
      </c>
      <c r="C4655" s="26">
        <v>330503017</v>
      </c>
      <c r="D4655" s="27" t="s">
        <v>6671</v>
      </c>
      <c r="E4655" s="26" t="s">
        <v>12</v>
      </c>
      <c r="F4655" s="21">
        <v>418</v>
      </c>
      <c r="G4655" s="21"/>
    </row>
    <row r="4656" s="4" customFormat="1" ht="18" spans="1:7">
      <c r="A4656" s="25">
        <v>4654</v>
      </c>
      <c r="B4656" s="26" t="s">
        <v>172</v>
      </c>
      <c r="C4656" s="26">
        <v>330503018</v>
      </c>
      <c r="D4656" s="27" t="s">
        <v>6672</v>
      </c>
      <c r="E4656" s="26" t="s">
        <v>12</v>
      </c>
      <c r="F4656" s="21">
        <v>1848</v>
      </c>
      <c r="G4656" s="21"/>
    </row>
    <row r="4657" s="4" customFormat="1" ht="18" spans="1:7">
      <c r="A4657" s="25">
        <v>4655</v>
      </c>
      <c r="B4657" s="26" t="s">
        <v>172</v>
      </c>
      <c r="C4657" s="26">
        <v>330503019</v>
      </c>
      <c r="D4657" s="27" t="s">
        <v>6673</v>
      </c>
      <c r="E4657" s="26" t="s">
        <v>12</v>
      </c>
      <c r="F4657" s="21">
        <v>1848</v>
      </c>
      <c r="G4657" s="21"/>
    </row>
    <row r="4658" s="4" customFormat="1" ht="18" spans="1:7">
      <c r="A4658" s="25">
        <v>4656</v>
      </c>
      <c r="B4658" s="26"/>
      <c r="C4658" s="26">
        <v>3306</v>
      </c>
      <c r="D4658" s="27" t="s">
        <v>6674</v>
      </c>
      <c r="E4658" s="26"/>
      <c r="F4658" s="21"/>
      <c r="G4658" s="21"/>
    </row>
    <row r="4659" s="4" customFormat="1" ht="18" spans="1:7">
      <c r="A4659" s="25">
        <v>4657</v>
      </c>
      <c r="B4659" s="26" t="s">
        <v>172</v>
      </c>
      <c r="C4659" s="26">
        <v>330601</v>
      </c>
      <c r="D4659" s="27" t="s">
        <v>6675</v>
      </c>
      <c r="E4659" s="26"/>
      <c r="F4659" s="21"/>
      <c r="G4659" s="21"/>
    </row>
    <row r="4660" s="4" customFormat="1" ht="18" spans="1:7">
      <c r="A4660" s="25">
        <v>4658</v>
      </c>
      <c r="B4660" s="26" t="s">
        <v>172</v>
      </c>
      <c r="C4660" s="26">
        <v>330601001</v>
      </c>
      <c r="D4660" s="27" t="s">
        <v>6676</v>
      </c>
      <c r="E4660" s="26" t="s">
        <v>12</v>
      </c>
      <c r="F4660" s="21">
        <v>275</v>
      </c>
      <c r="G4660" s="21"/>
    </row>
    <row r="4661" s="4" customFormat="1" ht="18" spans="1:7">
      <c r="A4661" s="25">
        <v>4659</v>
      </c>
      <c r="B4661" s="26" t="s">
        <v>172</v>
      </c>
      <c r="C4661" s="26">
        <v>330601002</v>
      </c>
      <c r="D4661" s="27" t="s">
        <v>6677</v>
      </c>
      <c r="E4661" s="26" t="s">
        <v>12</v>
      </c>
      <c r="F4661" s="21">
        <v>176</v>
      </c>
      <c r="G4661" s="21"/>
    </row>
    <row r="4662" s="4" customFormat="1" ht="18" spans="1:7">
      <c r="A4662" s="25">
        <v>4660</v>
      </c>
      <c r="B4662" s="26" t="s">
        <v>172</v>
      </c>
      <c r="C4662" s="26">
        <v>330601003</v>
      </c>
      <c r="D4662" s="27" t="s">
        <v>6678</v>
      </c>
      <c r="E4662" s="26" t="s">
        <v>12</v>
      </c>
      <c r="F4662" s="21">
        <v>880</v>
      </c>
      <c r="G4662" s="21"/>
    </row>
    <row r="4663" s="4" customFormat="1" ht="53" spans="1:7">
      <c r="A4663" s="25">
        <v>4661</v>
      </c>
      <c r="B4663" s="26" t="s">
        <v>172</v>
      </c>
      <c r="C4663" s="26" t="s">
        <v>6679</v>
      </c>
      <c r="D4663" s="27" t="s">
        <v>6678</v>
      </c>
      <c r="E4663" s="26" t="s">
        <v>12</v>
      </c>
      <c r="F4663" s="21">
        <v>1056</v>
      </c>
      <c r="G4663" s="21" t="s">
        <v>14</v>
      </c>
    </row>
    <row r="4664" s="4" customFormat="1" ht="18" spans="1:7">
      <c r="A4664" s="25">
        <v>4662</v>
      </c>
      <c r="B4664" s="26" t="s">
        <v>172</v>
      </c>
      <c r="C4664" s="26">
        <v>330601004</v>
      </c>
      <c r="D4664" s="27" t="s">
        <v>6680</v>
      </c>
      <c r="E4664" s="26" t="s">
        <v>12</v>
      </c>
      <c r="F4664" s="21">
        <v>935</v>
      </c>
      <c r="G4664" s="21"/>
    </row>
    <row r="4665" s="4" customFormat="1" ht="53" spans="1:7">
      <c r="A4665" s="25">
        <v>4663</v>
      </c>
      <c r="B4665" s="26" t="s">
        <v>172</v>
      </c>
      <c r="C4665" s="26" t="s">
        <v>6681</v>
      </c>
      <c r="D4665" s="27" t="s">
        <v>6680</v>
      </c>
      <c r="E4665" s="26" t="s">
        <v>12</v>
      </c>
      <c r="F4665" s="21">
        <v>1122</v>
      </c>
      <c r="G4665" s="21" t="s">
        <v>14</v>
      </c>
    </row>
    <row r="4666" s="4" customFormat="1" ht="18" spans="1:7">
      <c r="A4666" s="25">
        <v>4664</v>
      </c>
      <c r="B4666" s="26" t="s">
        <v>172</v>
      </c>
      <c r="C4666" s="26">
        <v>330601005</v>
      </c>
      <c r="D4666" s="27" t="s">
        <v>6682</v>
      </c>
      <c r="E4666" s="26" t="s">
        <v>12</v>
      </c>
      <c r="F4666" s="21">
        <v>363</v>
      </c>
      <c r="G4666" s="21"/>
    </row>
    <row r="4667" s="4" customFormat="1" ht="18" spans="1:7">
      <c r="A4667" s="25">
        <v>4665</v>
      </c>
      <c r="B4667" s="26" t="s">
        <v>172</v>
      </c>
      <c r="C4667" s="26">
        <v>330601006</v>
      </c>
      <c r="D4667" s="27" t="s">
        <v>6683</v>
      </c>
      <c r="E4667" s="26" t="s">
        <v>12</v>
      </c>
      <c r="F4667" s="21">
        <v>88</v>
      </c>
      <c r="G4667" s="21"/>
    </row>
    <row r="4668" s="4" customFormat="1" ht="18" spans="1:7">
      <c r="A4668" s="25">
        <v>4666</v>
      </c>
      <c r="B4668" s="26" t="s">
        <v>172</v>
      </c>
      <c r="C4668" s="26" t="s">
        <v>6684</v>
      </c>
      <c r="D4668" s="25" t="s">
        <v>6685</v>
      </c>
      <c r="E4668" s="26" t="s">
        <v>12</v>
      </c>
      <c r="F4668" s="21">
        <v>88</v>
      </c>
      <c r="G4668" s="21"/>
    </row>
    <row r="4669" s="4" customFormat="1" ht="18" spans="1:7">
      <c r="A4669" s="25">
        <v>4667</v>
      </c>
      <c r="B4669" s="26" t="s">
        <v>172</v>
      </c>
      <c r="C4669" s="26" t="s">
        <v>6686</v>
      </c>
      <c r="D4669" s="25" t="s">
        <v>6687</v>
      </c>
      <c r="E4669" s="26" t="s">
        <v>12</v>
      </c>
      <c r="F4669" s="21">
        <v>88</v>
      </c>
      <c r="G4669" s="21"/>
    </row>
    <row r="4670" s="4" customFormat="1" ht="18" spans="1:7">
      <c r="A4670" s="25">
        <v>4668</v>
      </c>
      <c r="B4670" s="26" t="s">
        <v>172</v>
      </c>
      <c r="C4670" s="26">
        <v>330601007</v>
      </c>
      <c r="D4670" s="27" t="s">
        <v>6688</v>
      </c>
      <c r="E4670" s="26" t="s">
        <v>12</v>
      </c>
      <c r="F4670" s="21">
        <v>33</v>
      </c>
      <c r="G4670" s="21"/>
    </row>
    <row r="4671" s="4" customFormat="1" ht="53" spans="1:7">
      <c r="A4671" s="25">
        <v>4669</v>
      </c>
      <c r="B4671" s="26" t="s">
        <v>172</v>
      </c>
      <c r="C4671" s="26" t="s">
        <v>6689</v>
      </c>
      <c r="D4671" s="27" t="s">
        <v>6688</v>
      </c>
      <c r="E4671" s="26" t="s">
        <v>12</v>
      </c>
      <c r="F4671" s="21">
        <v>39.6</v>
      </c>
      <c r="G4671" s="21" t="s">
        <v>14</v>
      </c>
    </row>
    <row r="4672" s="4" customFormat="1" ht="18" spans="1:7">
      <c r="A4672" s="25">
        <v>4670</v>
      </c>
      <c r="B4672" s="26" t="s">
        <v>172</v>
      </c>
      <c r="C4672" s="26">
        <v>330601008</v>
      </c>
      <c r="D4672" s="27" t="s">
        <v>6690</v>
      </c>
      <c r="E4672" s="26" t="s">
        <v>12</v>
      </c>
      <c r="F4672" s="21">
        <v>275</v>
      </c>
      <c r="G4672" s="21"/>
    </row>
    <row r="4673" s="4" customFormat="1" ht="53" spans="1:7">
      <c r="A4673" s="25">
        <v>4671</v>
      </c>
      <c r="B4673" s="26" t="s">
        <v>172</v>
      </c>
      <c r="C4673" s="26" t="s">
        <v>6691</v>
      </c>
      <c r="D4673" s="27" t="s">
        <v>6690</v>
      </c>
      <c r="E4673" s="26" t="s">
        <v>12</v>
      </c>
      <c r="F4673" s="21">
        <v>330</v>
      </c>
      <c r="G4673" s="21" t="s">
        <v>14</v>
      </c>
    </row>
    <row r="4674" s="4" customFormat="1" ht="18" spans="1:7">
      <c r="A4674" s="25">
        <v>4672</v>
      </c>
      <c r="B4674" s="26" t="s">
        <v>172</v>
      </c>
      <c r="C4674" s="26">
        <v>330601009</v>
      </c>
      <c r="D4674" s="27" t="s">
        <v>6692</v>
      </c>
      <c r="E4674" s="26" t="s">
        <v>12</v>
      </c>
      <c r="F4674" s="21">
        <v>275</v>
      </c>
      <c r="G4674" s="21"/>
    </row>
    <row r="4675" s="4" customFormat="1" ht="53" spans="1:7">
      <c r="A4675" s="25">
        <v>4673</v>
      </c>
      <c r="B4675" s="26" t="s">
        <v>172</v>
      </c>
      <c r="C4675" s="26" t="s">
        <v>6693</v>
      </c>
      <c r="D4675" s="27" t="s">
        <v>6692</v>
      </c>
      <c r="E4675" s="26" t="s">
        <v>12</v>
      </c>
      <c r="F4675" s="21">
        <v>330</v>
      </c>
      <c r="G4675" s="21" t="s">
        <v>14</v>
      </c>
    </row>
    <row r="4676" s="4" customFormat="1" ht="18" spans="1:7">
      <c r="A4676" s="25">
        <v>4674</v>
      </c>
      <c r="B4676" s="26" t="s">
        <v>172</v>
      </c>
      <c r="C4676" s="26">
        <v>330601010</v>
      </c>
      <c r="D4676" s="27" t="s">
        <v>6694</v>
      </c>
      <c r="E4676" s="26" t="s">
        <v>12</v>
      </c>
      <c r="F4676" s="21">
        <v>660</v>
      </c>
      <c r="G4676" s="21"/>
    </row>
    <row r="4677" s="4" customFormat="1" ht="53" spans="1:7">
      <c r="A4677" s="25">
        <v>4675</v>
      </c>
      <c r="B4677" s="26" t="s">
        <v>172</v>
      </c>
      <c r="C4677" s="26" t="s">
        <v>6695</v>
      </c>
      <c r="D4677" s="27" t="s">
        <v>6694</v>
      </c>
      <c r="E4677" s="26" t="s">
        <v>12</v>
      </c>
      <c r="F4677" s="21">
        <v>792</v>
      </c>
      <c r="G4677" s="21" t="s">
        <v>14</v>
      </c>
    </row>
    <row r="4678" s="4" customFormat="1" ht="18" spans="1:7">
      <c r="A4678" s="25">
        <v>4676</v>
      </c>
      <c r="B4678" s="26" t="s">
        <v>172</v>
      </c>
      <c r="C4678" s="26">
        <v>330601011</v>
      </c>
      <c r="D4678" s="27" t="s">
        <v>6696</v>
      </c>
      <c r="E4678" s="26" t="s">
        <v>12</v>
      </c>
      <c r="F4678" s="21">
        <v>429</v>
      </c>
      <c r="G4678" s="21"/>
    </row>
    <row r="4679" s="4" customFormat="1" ht="53" spans="1:7">
      <c r="A4679" s="25">
        <v>4677</v>
      </c>
      <c r="B4679" s="26" t="s">
        <v>172</v>
      </c>
      <c r="C4679" s="26" t="s">
        <v>6697</v>
      </c>
      <c r="D4679" s="27" t="s">
        <v>6696</v>
      </c>
      <c r="E4679" s="26" t="s">
        <v>12</v>
      </c>
      <c r="F4679" s="21">
        <v>514.8</v>
      </c>
      <c r="G4679" s="21" t="s">
        <v>14</v>
      </c>
    </row>
    <row r="4680" s="4" customFormat="1" ht="18" spans="1:7">
      <c r="A4680" s="25">
        <v>4678</v>
      </c>
      <c r="B4680" s="26" t="s">
        <v>172</v>
      </c>
      <c r="C4680" s="26">
        <v>330601012</v>
      </c>
      <c r="D4680" s="27" t="s">
        <v>6698</v>
      </c>
      <c r="E4680" s="26" t="s">
        <v>12</v>
      </c>
      <c r="F4680" s="21">
        <v>374</v>
      </c>
      <c r="G4680" s="21"/>
    </row>
    <row r="4681" s="4" customFormat="1" ht="53" spans="1:7">
      <c r="A4681" s="25">
        <v>4679</v>
      </c>
      <c r="B4681" s="26" t="s">
        <v>172</v>
      </c>
      <c r="C4681" s="26" t="s">
        <v>6699</v>
      </c>
      <c r="D4681" s="27" t="s">
        <v>6698</v>
      </c>
      <c r="E4681" s="26" t="s">
        <v>12</v>
      </c>
      <c r="F4681" s="21">
        <v>448.8</v>
      </c>
      <c r="G4681" s="21" t="s">
        <v>14</v>
      </c>
    </row>
    <row r="4682" s="4" customFormat="1" ht="18" spans="1:7">
      <c r="A4682" s="25">
        <v>4680</v>
      </c>
      <c r="B4682" s="26" t="s">
        <v>172</v>
      </c>
      <c r="C4682" s="26">
        <v>330601013</v>
      </c>
      <c r="D4682" s="27" t="s">
        <v>6700</v>
      </c>
      <c r="E4682" s="26" t="s">
        <v>12</v>
      </c>
      <c r="F4682" s="21">
        <v>184.8</v>
      </c>
      <c r="G4682" s="21"/>
    </row>
    <row r="4683" s="4" customFormat="1" ht="18" spans="1:7">
      <c r="A4683" s="25">
        <v>4681</v>
      </c>
      <c r="B4683" s="26" t="s">
        <v>172</v>
      </c>
      <c r="C4683" s="26">
        <v>330601014</v>
      </c>
      <c r="D4683" s="27" t="s">
        <v>6701</v>
      </c>
      <c r="E4683" s="26" t="s">
        <v>12</v>
      </c>
      <c r="F4683" s="21">
        <v>825</v>
      </c>
      <c r="G4683" s="21"/>
    </row>
    <row r="4684" s="4" customFormat="1" ht="18" spans="1:7">
      <c r="A4684" s="25">
        <v>4682</v>
      </c>
      <c r="B4684" s="26" t="s">
        <v>172</v>
      </c>
      <c r="C4684" s="26">
        <v>330601015</v>
      </c>
      <c r="D4684" s="27" t="s">
        <v>6702</v>
      </c>
      <c r="E4684" s="26" t="s">
        <v>12</v>
      </c>
      <c r="F4684" s="21">
        <v>440</v>
      </c>
      <c r="G4684" s="21"/>
    </row>
    <row r="4685" s="4" customFormat="1" ht="53" spans="1:7">
      <c r="A4685" s="25">
        <v>4683</v>
      </c>
      <c r="B4685" s="26" t="s">
        <v>172</v>
      </c>
      <c r="C4685" s="26" t="s">
        <v>6703</v>
      </c>
      <c r="D4685" s="27" t="s">
        <v>6702</v>
      </c>
      <c r="E4685" s="26" t="s">
        <v>12</v>
      </c>
      <c r="F4685" s="21">
        <v>528</v>
      </c>
      <c r="G4685" s="21" t="s">
        <v>14</v>
      </c>
    </row>
    <row r="4686" s="4" customFormat="1" ht="18" spans="1:7">
      <c r="A4686" s="25">
        <v>4684</v>
      </c>
      <c r="B4686" s="26" t="s">
        <v>172</v>
      </c>
      <c r="C4686" s="26">
        <v>330601016</v>
      </c>
      <c r="D4686" s="27" t="s">
        <v>6704</v>
      </c>
      <c r="E4686" s="26" t="s">
        <v>12</v>
      </c>
      <c r="F4686" s="21">
        <v>792</v>
      </c>
      <c r="G4686" s="21"/>
    </row>
    <row r="4687" s="4" customFormat="1" ht="18" spans="1:7">
      <c r="A4687" s="25">
        <v>4685</v>
      </c>
      <c r="B4687" s="26" t="s">
        <v>172</v>
      </c>
      <c r="C4687" s="26">
        <v>330601017</v>
      </c>
      <c r="D4687" s="27" t="s">
        <v>6705</v>
      </c>
      <c r="E4687" s="26" t="s">
        <v>12</v>
      </c>
      <c r="F4687" s="21">
        <v>187</v>
      </c>
      <c r="G4687" s="21"/>
    </row>
    <row r="4688" s="4" customFormat="1" ht="18" spans="1:7">
      <c r="A4688" s="25">
        <v>4686</v>
      </c>
      <c r="B4688" s="26" t="s">
        <v>172</v>
      </c>
      <c r="C4688" s="26" t="s">
        <v>6706</v>
      </c>
      <c r="D4688" s="34" t="s">
        <v>6707</v>
      </c>
      <c r="E4688" s="26" t="s">
        <v>12</v>
      </c>
      <c r="F4688" s="21">
        <v>187</v>
      </c>
      <c r="G4688" s="21"/>
    </row>
    <row r="4689" s="4" customFormat="1" ht="18" spans="1:7">
      <c r="A4689" s="25">
        <v>4687</v>
      </c>
      <c r="B4689" s="26" t="s">
        <v>172</v>
      </c>
      <c r="C4689" s="26">
        <v>330601018</v>
      </c>
      <c r="D4689" s="27" t="s">
        <v>6708</v>
      </c>
      <c r="E4689" s="26" t="s">
        <v>12</v>
      </c>
      <c r="F4689" s="21">
        <v>660</v>
      </c>
      <c r="G4689" s="21"/>
    </row>
    <row r="4690" s="4" customFormat="1" ht="18" spans="1:7">
      <c r="A4690" s="25">
        <v>4688</v>
      </c>
      <c r="B4690" s="26" t="s">
        <v>172</v>
      </c>
      <c r="C4690" s="26">
        <v>330601019</v>
      </c>
      <c r="D4690" s="27" t="s">
        <v>6709</v>
      </c>
      <c r="E4690" s="26" t="s">
        <v>12</v>
      </c>
      <c r="F4690" s="21">
        <v>660</v>
      </c>
      <c r="G4690" s="21"/>
    </row>
    <row r="4691" s="4" customFormat="1" ht="18" spans="1:7">
      <c r="A4691" s="25">
        <v>4689</v>
      </c>
      <c r="B4691" s="26" t="s">
        <v>172</v>
      </c>
      <c r="C4691" s="26">
        <v>330601020</v>
      </c>
      <c r="D4691" s="27" t="s">
        <v>6710</v>
      </c>
      <c r="E4691" s="26" t="s">
        <v>12</v>
      </c>
      <c r="F4691" s="21">
        <v>990</v>
      </c>
      <c r="G4691" s="21"/>
    </row>
    <row r="4692" s="4" customFormat="1" ht="18" spans="1:7">
      <c r="A4692" s="25">
        <v>4690</v>
      </c>
      <c r="B4692" s="26" t="s">
        <v>172</v>
      </c>
      <c r="C4692" s="26">
        <v>330601021</v>
      </c>
      <c r="D4692" s="27" t="s">
        <v>6711</v>
      </c>
      <c r="E4692" s="26" t="s">
        <v>12</v>
      </c>
      <c r="F4692" s="21">
        <v>990</v>
      </c>
      <c r="G4692" s="21"/>
    </row>
    <row r="4693" s="4" customFormat="1" ht="18" spans="1:7">
      <c r="A4693" s="25">
        <v>4691</v>
      </c>
      <c r="B4693" s="26" t="s">
        <v>172</v>
      </c>
      <c r="C4693" s="26">
        <v>330601023</v>
      </c>
      <c r="D4693" s="27" t="s">
        <v>6712</v>
      </c>
      <c r="E4693" s="26" t="s">
        <v>12</v>
      </c>
      <c r="F4693" s="21">
        <v>1155</v>
      </c>
      <c r="G4693" s="21"/>
    </row>
    <row r="4694" s="4" customFormat="1" ht="18" spans="1:7">
      <c r="A4694" s="25">
        <v>4692</v>
      </c>
      <c r="B4694" s="26" t="s">
        <v>172</v>
      </c>
      <c r="C4694" s="26">
        <v>330601024</v>
      </c>
      <c r="D4694" s="27" t="s">
        <v>6713</v>
      </c>
      <c r="E4694" s="26" t="s">
        <v>12</v>
      </c>
      <c r="F4694" s="21">
        <v>1210</v>
      </c>
      <c r="G4694" s="21"/>
    </row>
    <row r="4695" s="4" customFormat="1" ht="18" spans="1:7">
      <c r="A4695" s="25">
        <v>4693</v>
      </c>
      <c r="B4695" s="26" t="s">
        <v>172</v>
      </c>
      <c r="C4695" s="26">
        <v>330601025</v>
      </c>
      <c r="D4695" s="27" t="s">
        <v>6714</v>
      </c>
      <c r="E4695" s="26" t="s">
        <v>12</v>
      </c>
      <c r="F4695" s="21">
        <v>1078</v>
      </c>
      <c r="G4695" s="21"/>
    </row>
    <row r="4696" s="4" customFormat="1" ht="18" spans="1:7">
      <c r="A4696" s="25">
        <v>4694</v>
      </c>
      <c r="B4696" s="26" t="s">
        <v>172</v>
      </c>
      <c r="C4696" s="26">
        <v>330601026</v>
      </c>
      <c r="D4696" s="27" t="s">
        <v>6715</v>
      </c>
      <c r="E4696" s="26" t="s">
        <v>12</v>
      </c>
      <c r="F4696" s="21">
        <v>1705</v>
      </c>
      <c r="G4696" s="21"/>
    </row>
    <row r="4697" s="4" customFormat="1" ht="18" spans="1:7">
      <c r="A4697" s="25">
        <v>4695</v>
      </c>
      <c r="B4697" s="26" t="s">
        <v>172</v>
      </c>
      <c r="C4697" s="26">
        <v>330601027</v>
      </c>
      <c r="D4697" s="27" t="s">
        <v>6716</v>
      </c>
      <c r="E4697" s="26" t="s">
        <v>12</v>
      </c>
      <c r="F4697" s="21">
        <v>1100</v>
      </c>
      <c r="G4697" s="21"/>
    </row>
    <row r="4698" s="4" customFormat="1" ht="18" spans="1:7">
      <c r="A4698" s="25">
        <v>4696</v>
      </c>
      <c r="B4698" s="26" t="s">
        <v>172</v>
      </c>
      <c r="C4698" s="26" t="s">
        <v>6717</v>
      </c>
      <c r="D4698" s="34" t="s">
        <v>6718</v>
      </c>
      <c r="E4698" s="26" t="s">
        <v>12</v>
      </c>
      <c r="F4698" s="21">
        <v>1100</v>
      </c>
      <c r="G4698" s="21"/>
    </row>
    <row r="4699" s="4" customFormat="1" ht="18" spans="1:7">
      <c r="A4699" s="25">
        <v>4697</v>
      </c>
      <c r="B4699" s="26" t="s">
        <v>172</v>
      </c>
      <c r="C4699" s="26">
        <v>330601028</v>
      </c>
      <c r="D4699" s="27" t="s">
        <v>6719</v>
      </c>
      <c r="E4699" s="26" t="s">
        <v>12</v>
      </c>
      <c r="F4699" s="21">
        <v>1100</v>
      </c>
      <c r="G4699" s="21"/>
    </row>
    <row r="4700" s="4" customFormat="1" ht="18" spans="1:7">
      <c r="A4700" s="25">
        <v>4698</v>
      </c>
      <c r="B4700" s="26" t="s">
        <v>172</v>
      </c>
      <c r="C4700" s="26">
        <v>330601029</v>
      </c>
      <c r="D4700" s="27" t="s">
        <v>6720</v>
      </c>
      <c r="E4700" s="26" t="s">
        <v>12</v>
      </c>
      <c r="F4700" s="21">
        <v>1100</v>
      </c>
      <c r="G4700" s="21"/>
    </row>
    <row r="4701" s="4" customFormat="1" ht="18" spans="1:7">
      <c r="A4701" s="25">
        <v>4699</v>
      </c>
      <c r="B4701" s="26" t="s">
        <v>172</v>
      </c>
      <c r="C4701" s="26" t="s">
        <v>6721</v>
      </c>
      <c r="D4701" s="27" t="s">
        <v>6722</v>
      </c>
      <c r="E4701" s="26" t="s">
        <v>12</v>
      </c>
      <c r="F4701" s="21">
        <v>3080</v>
      </c>
      <c r="G4701" s="21"/>
    </row>
    <row r="4702" s="4" customFormat="1" ht="36" spans="1:7">
      <c r="A4702" s="25">
        <v>4700</v>
      </c>
      <c r="B4702" s="26" t="s">
        <v>172</v>
      </c>
      <c r="C4702" s="26" t="s">
        <v>6723</v>
      </c>
      <c r="D4702" s="34" t="s">
        <v>6724</v>
      </c>
      <c r="E4702" s="26" t="s">
        <v>12</v>
      </c>
      <c r="F4702" s="21">
        <v>3723.5</v>
      </c>
      <c r="G4702" s="21"/>
    </row>
    <row r="4703" s="7" customFormat="1" ht="18" spans="1:7">
      <c r="A4703" s="25">
        <v>4701</v>
      </c>
      <c r="B4703" s="25" t="s">
        <v>172</v>
      </c>
      <c r="C4703" s="25" t="s">
        <v>6725</v>
      </c>
      <c r="D4703" s="34" t="s">
        <v>6726</v>
      </c>
      <c r="E4703" s="25" t="s">
        <v>12</v>
      </c>
      <c r="F4703" s="21">
        <v>2315.5</v>
      </c>
      <c r="G4703" s="21"/>
    </row>
    <row r="4704" s="7" customFormat="1" ht="18" spans="1:7">
      <c r="A4704" s="25">
        <v>4702</v>
      </c>
      <c r="B4704" s="28" t="s">
        <v>172</v>
      </c>
      <c r="C4704" s="25" t="s">
        <v>6727</v>
      </c>
      <c r="D4704" s="30" t="s">
        <v>6728</v>
      </c>
      <c r="E4704" s="28" t="s">
        <v>12</v>
      </c>
      <c r="F4704" s="21">
        <v>1841.4</v>
      </c>
      <c r="G4704" s="21"/>
    </row>
    <row r="4705" s="4" customFormat="1" ht="18" spans="1:7">
      <c r="A4705" s="25">
        <v>4703</v>
      </c>
      <c r="B4705" s="37" t="s">
        <v>172</v>
      </c>
      <c r="C4705" s="57" t="s">
        <v>6729</v>
      </c>
      <c r="D4705" s="37" t="s">
        <v>6730</v>
      </c>
      <c r="E4705" s="37" t="s">
        <v>476</v>
      </c>
      <c r="F4705" s="38">
        <v>470.7</v>
      </c>
      <c r="G4705" s="21"/>
    </row>
    <row r="4706" s="4" customFormat="1" ht="18" spans="1:7">
      <c r="A4706" s="25">
        <v>4704</v>
      </c>
      <c r="B4706" s="26"/>
      <c r="C4706" s="26">
        <v>330602</v>
      </c>
      <c r="D4706" s="27" t="s">
        <v>6731</v>
      </c>
      <c r="E4706" s="26"/>
      <c r="F4706" s="21"/>
      <c r="G4706" s="21"/>
    </row>
    <row r="4707" s="4" customFormat="1" ht="18" spans="1:7">
      <c r="A4707" s="25">
        <v>4705</v>
      </c>
      <c r="B4707" s="26" t="s">
        <v>172</v>
      </c>
      <c r="C4707" s="26">
        <v>330602001</v>
      </c>
      <c r="D4707" s="27" t="s">
        <v>6732</v>
      </c>
      <c r="E4707" s="26" t="s">
        <v>12</v>
      </c>
      <c r="F4707" s="21">
        <v>770</v>
      </c>
      <c r="G4707" s="21"/>
    </row>
    <row r="4708" s="4" customFormat="1" ht="18" spans="1:7">
      <c r="A4708" s="25">
        <v>4706</v>
      </c>
      <c r="B4708" s="26" t="s">
        <v>172</v>
      </c>
      <c r="C4708" s="26">
        <v>330602002</v>
      </c>
      <c r="D4708" s="27" t="s">
        <v>6733</v>
      </c>
      <c r="E4708" s="26" t="s">
        <v>12</v>
      </c>
      <c r="F4708" s="21">
        <v>649</v>
      </c>
      <c r="G4708" s="21"/>
    </row>
    <row r="4709" s="4" customFormat="1" ht="18" spans="1:7">
      <c r="A4709" s="25">
        <v>4707</v>
      </c>
      <c r="B4709" s="26" t="s">
        <v>172</v>
      </c>
      <c r="C4709" s="26">
        <v>330602003</v>
      </c>
      <c r="D4709" s="27" t="s">
        <v>6734</v>
      </c>
      <c r="E4709" s="26" t="s">
        <v>12</v>
      </c>
      <c r="F4709" s="21">
        <v>770</v>
      </c>
      <c r="G4709" s="21"/>
    </row>
    <row r="4710" s="4" customFormat="1" ht="18" spans="1:7">
      <c r="A4710" s="25">
        <v>4708</v>
      </c>
      <c r="B4710" s="26" t="s">
        <v>172</v>
      </c>
      <c r="C4710" s="26">
        <v>330602004</v>
      </c>
      <c r="D4710" s="27" t="s">
        <v>6735</v>
      </c>
      <c r="E4710" s="26" t="s">
        <v>12</v>
      </c>
      <c r="F4710" s="21">
        <v>770</v>
      </c>
      <c r="G4710" s="21"/>
    </row>
    <row r="4711" s="4" customFormat="1" ht="53" spans="1:7">
      <c r="A4711" s="25">
        <v>4709</v>
      </c>
      <c r="B4711" s="26" t="s">
        <v>172</v>
      </c>
      <c r="C4711" s="26" t="s">
        <v>6736</v>
      </c>
      <c r="D4711" s="27" t="s">
        <v>6735</v>
      </c>
      <c r="E4711" s="26" t="s">
        <v>12</v>
      </c>
      <c r="F4711" s="21">
        <v>924</v>
      </c>
      <c r="G4711" s="21" t="s">
        <v>14</v>
      </c>
    </row>
    <row r="4712" s="4" customFormat="1" ht="18" spans="1:7">
      <c r="A4712" s="25">
        <v>4710</v>
      </c>
      <c r="B4712" s="26" t="s">
        <v>172</v>
      </c>
      <c r="C4712" s="26">
        <v>330602005</v>
      </c>
      <c r="D4712" s="27" t="s">
        <v>6737</v>
      </c>
      <c r="E4712" s="26" t="s">
        <v>12</v>
      </c>
      <c r="F4712" s="21">
        <v>1012</v>
      </c>
      <c r="G4712" s="21"/>
    </row>
    <row r="4713" s="4" customFormat="1" ht="18" spans="1:7">
      <c r="A4713" s="25">
        <v>4711</v>
      </c>
      <c r="B4713" s="26" t="s">
        <v>172</v>
      </c>
      <c r="C4713" s="26">
        <v>330602006</v>
      </c>
      <c r="D4713" s="27" t="s">
        <v>6738</v>
      </c>
      <c r="E4713" s="26" t="s">
        <v>12</v>
      </c>
      <c r="F4713" s="21">
        <v>539</v>
      </c>
      <c r="G4713" s="21"/>
    </row>
    <row r="4714" s="4" customFormat="1" ht="18" spans="1:7">
      <c r="A4714" s="25">
        <v>4712</v>
      </c>
      <c r="B4714" s="26" t="s">
        <v>172</v>
      </c>
      <c r="C4714" s="26">
        <v>330602007</v>
      </c>
      <c r="D4714" s="27" t="s">
        <v>6739</v>
      </c>
      <c r="E4714" s="26" t="s">
        <v>12</v>
      </c>
      <c r="F4714" s="21">
        <v>550</v>
      </c>
      <c r="G4714" s="21"/>
    </row>
    <row r="4715" s="4" customFormat="1" ht="53" spans="1:7">
      <c r="A4715" s="25">
        <v>4713</v>
      </c>
      <c r="B4715" s="26" t="s">
        <v>172</v>
      </c>
      <c r="C4715" s="26" t="s">
        <v>6740</v>
      </c>
      <c r="D4715" s="27" t="s">
        <v>6739</v>
      </c>
      <c r="E4715" s="26" t="s">
        <v>12</v>
      </c>
      <c r="F4715" s="21">
        <v>660</v>
      </c>
      <c r="G4715" s="21" t="s">
        <v>14</v>
      </c>
    </row>
    <row r="4716" s="4" customFormat="1" ht="18" spans="1:7">
      <c r="A4716" s="25">
        <v>4714</v>
      </c>
      <c r="B4716" s="26" t="s">
        <v>172</v>
      </c>
      <c r="C4716" s="26">
        <v>330602008</v>
      </c>
      <c r="D4716" s="27" t="s">
        <v>6741</v>
      </c>
      <c r="E4716" s="26" t="s">
        <v>12</v>
      </c>
      <c r="F4716" s="21">
        <v>880</v>
      </c>
      <c r="G4716" s="21"/>
    </row>
    <row r="4717" s="4" customFormat="1" ht="18" spans="1:7">
      <c r="A4717" s="25">
        <v>4715</v>
      </c>
      <c r="B4717" s="26" t="s">
        <v>172</v>
      </c>
      <c r="C4717" s="26">
        <v>330602009</v>
      </c>
      <c r="D4717" s="27" t="s">
        <v>6742</v>
      </c>
      <c r="E4717" s="26" t="s">
        <v>12</v>
      </c>
      <c r="F4717" s="21">
        <v>715</v>
      </c>
      <c r="G4717" s="21"/>
    </row>
    <row r="4718" s="4" customFormat="1" ht="18" spans="1:7">
      <c r="A4718" s="25">
        <v>4716</v>
      </c>
      <c r="B4718" s="26" t="s">
        <v>172</v>
      </c>
      <c r="C4718" s="26">
        <v>330602010</v>
      </c>
      <c r="D4718" s="27" t="s">
        <v>6743</v>
      </c>
      <c r="E4718" s="26" t="s">
        <v>12</v>
      </c>
      <c r="F4718" s="21">
        <v>858</v>
      </c>
      <c r="G4718" s="21"/>
    </row>
    <row r="4719" s="4" customFormat="1" ht="18" spans="1:7">
      <c r="A4719" s="25">
        <v>4717</v>
      </c>
      <c r="B4719" s="26" t="s">
        <v>172</v>
      </c>
      <c r="C4719" s="26">
        <v>330602011</v>
      </c>
      <c r="D4719" s="27" t="s">
        <v>6744</v>
      </c>
      <c r="E4719" s="26" t="s">
        <v>12</v>
      </c>
      <c r="F4719" s="21">
        <v>660</v>
      </c>
      <c r="G4719" s="21"/>
    </row>
    <row r="4720" s="4" customFormat="1" ht="18" spans="1:7">
      <c r="A4720" s="25">
        <v>4718</v>
      </c>
      <c r="B4720" s="26" t="s">
        <v>172</v>
      </c>
      <c r="C4720" s="26">
        <v>330602012</v>
      </c>
      <c r="D4720" s="27" t="s">
        <v>6745</v>
      </c>
      <c r="E4720" s="26" t="s">
        <v>12</v>
      </c>
      <c r="F4720" s="21">
        <v>1540</v>
      </c>
      <c r="G4720" s="21"/>
    </row>
    <row r="4721" s="4" customFormat="1" ht="18" spans="1:7">
      <c r="A4721" s="25">
        <v>4719</v>
      </c>
      <c r="B4721" s="26" t="s">
        <v>172</v>
      </c>
      <c r="C4721" s="79">
        <v>330602013</v>
      </c>
      <c r="D4721" s="25" t="s">
        <v>6746</v>
      </c>
      <c r="E4721" s="48"/>
      <c r="F4721" s="21"/>
      <c r="G4721" s="21"/>
    </row>
    <row r="4722" s="4" customFormat="1" ht="18" spans="1:7">
      <c r="A4722" s="25">
        <v>4720</v>
      </c>
      <c r="B4722" s="26" t="s">
        <v>172</v>
      </c>
      <c r="C4722" s="79" t="s">
        <v>6747</v>
      </c>
      <c r="D4722" s="25" t="s">
        <v>6748</v>
      </c>
      <c r="E4722" s="26" t="s">
        <v>476</v>
      </c>
      <c r="F4722" s="21">
        <v>1386</v>
      </c>
      <c r="G4722" s="21"/>
    </row>
    <row r="4723" s="4" customFormat="1" ht="53" spans="1:7">
      <c r="A4723" s="25">
        <v>4721</v>
      </c>
      <c r="B4723" s="26" t="s">
        <v>172</v>
      </c>
      <c r="C4723" s="79" t="s">
        <v>6749</v>
      </c>
      <c r="D4723" s="25" t="s">
        <v>6748</v>
      </c>
      <c r="E4723" s="26" t="s">
        <v>476</v>
      </c>
      <c r="F4723" s="21">
        <v>1663.2</v>
      </c>
      <c r="G4723" s="21" t="s">
        <v>14</v>
      </c>
    </row>
    <row r="4724" s="4" customFormat="1" ht="18" spans="1:7">
      <c r="A4724" s="25">
        <v>4722</v>
      </c>
      <c r="B4724" s="26" t="s">
        <v>172</v>
      </c>
      <c r="C4724" s="79" t="s">
        <v>6750</v>
      </c>
      <c r="D4724" s="25" t="s">
        <v>6751</v>
      </c>
      <c r="E4724" s="26" t="s">
        <v>476</v>
      </c>
      <c r="F4724" s="21">
        <v>1386</v>
      </c>
      <c r="G4724" s="21"/>
    </row>
    <row r="4725" s="4" customFormat="1" ht="53" spans="1:7">
      <c r="A4725" s="25">
        <v>4723</v>
      </c>
      <c r="B4725" s="26" t="s">
        <v>172</v>
      </c>
      <c r="C4725" s="79" t="s">
        <v>6752</v>
      </c>
      <c r="D4725" s="25" t="s">
        <v>6751</v>
      </c>
      <c r="E4725" s="26" t="s">
        <v>476</v>
      </c>
      <c r="F4725" s="21">
        <v>1663.2</v>
      </c>
      <c r="G4725" s="21" t="s">
        <v>14</v>
      </c>
    </row>
    <row r="4726" s="4" customFormat="1" ht="18" spans="1:7">
      <c r="A4726" s="25">
        <v>4724</v>
      </c>
      <c r="B4726" s="26" t="s">
        <v>172</v>
      </c>
      <c r="C4726" s="79" t="s">
        <v>6753</v>
      </c>
      <c r="D4726" s="25" t="s">
        <v>6754</v>
      </c>
      <c r="E4726" s="26" t="s">
        <v>476</v>
      </c>
      <c r="F4726" s="21">
        <v>1386</v>
      </c>
      <c r="G4726" s="21"/>
    </row>
    <row r="4727" s="4" customFormat="1" ht="53" spans="1:7">
      <c r="A4727" s="25">
        <v>4725</v>
      </c>
      <c r="B4727" s="26" t="s">
        <v>172</v>
      </c>
      <c r="C4727" s="79" t="s">
        <v>6755</v>
      </c>
      <c r="D4727" s="25" t="s">
        <v>6754</v>
      </c>
      <c r="E4727" s="26" t="s">
        <v>476</v>
      </c>
      <c r="F4727" s="21">
        <v>1663.2</v>
      </c>
      <c r="G4727" s="21" t="s">
        <v>14</v>
      </c>
    </row>
    <row r="4728" s="4" customFormat="1" ht="18" spans="1:7">
      <c r="A4728" s="25">
        <v>4726</v>
      </c>
      <c r="B4728" s="26" t="s">
        <v>172</v>
      </c>
      <c r="C4728" s="79" t="s">
        <v>6756</v>
      </c>
      <c r="D4728" s="25" t="s">
        <v>6757</v>
      </c>
      <c r="E4728" s="26" t="s">
        <v>476</v>
      </c>
      <c r="F4728" s="21">
        <v>1663.2</v>
      </c>
      <c r="G4728" s="21"/>
    </row>
    <row r="4729" s="4" customFormat="1" ht="53" spans="1:7">
      <c r="A4729" s="25">
        <v>4727</v>
      </c>
      <c r="B4729" s="26" t="s">
        <v>172</v>
      </c>
      <c r="C4729" s="79" t="s">
        <v>6758</v>
      </c>
      <c r="D4729" s="25" t="s">
        <v>6757</v>
      </c>
      <c r="E4729" s="26" t="s">
        <v>476</v>
      </c>
      <c r="F4729" s="21">
        <v>1995.84</v>
      </c>
      <c r="G4729" s="21" t="s">
        <v>14</v>
      </c>
    </row>
    <row r="4730" s="4" customFormat="1" ht="18" spans="1:7">
      <c r="A4730" s="25">
        <v>4728</v>
      </c>
      <c r="B4730" s="26" t="s">
        <v>172</v>
      </c>
      <c r="C4730" s="26">
        <v>330602014</v>
      </c>
      <c r="D4730" s="27" t="s">
        <v>6759</v>
      </c>
      <c r="E4730" s="26" t="s">
        <v>12</v>
      </c>
      <c r="F4730" s="21">
        <v>1210</v>
      </c>
      <c r="G4730" s="21"/>
    </row>
    <row r="4731" s="4" customFormat="1" ht="18" spans="1:7">
      <c r="A4731" s="25">
        <v>4729</v>
      </c>
      <c r="B4731" s="26"/>
      <c r="C4731" s="26">
        <v>330603</v>
      </c>
      <c r="D4731" s="27" t="s">
        <v>6760</v>
      </c>
      <c r="E4731" s="26"/>
      <c r="F4731" s="21"/>
      <c r="G4731" s="21"/>
    </row>
    <row r="4732" s="4" customFormat="1" ht="18" spans="1:7">
      <c r="A4732" s="25">
        <v>4730</v>
      </c>
      <c r="B4732" s="26" t="s">
        <v>172</v>
      </c>
      <c r="C4732" s="26">
        <v>330603001</v>
      </c>
      <c r="D4732" s="27" t="s">
        <v>6761</v>
      </c>
      <c r="E4732" s="26" t="s">
        <v>12</v>
      </c>
      <c r="F4732" s="21">
        <v>1265</v>
      </c>
      <c r="G4732" s="21"/>
    </row>
    <row r="4733" s="4" customFormat="1" ht="18" spans="1:7">
      <c r="A4733" s="25">
        <v>4731</v>
      </c>
      <c r="B4733" s="26" t="s">
        <v>172</v>
      </c>
      <c r="C4733" s="26">
        <v>330603002</v>
      </c>
      <c r="D4733" s="27" t="s">
        <v>6762</v>
      </c>
      <c r="E4733" s="26" t="s">
        <v>12</v>
      </c>
      <c r="F4733" s="21">
        <v>1760</v>
      </c>
      <c r="G4733" s="21"/>
    </row>
    <row r="4734" s="4" customFormat="1" ht="18" spans="1:7">
      <c r="A4734" s="25">
        <v>4732</v>
      </c>
      <c r="B4734" s="26" t="s">
        <v>172</v>
      </c>
      <c r="C4734" s="26">
        <v>330603003</v>
      </c>
      <c r="D4734" s="27" t="s">
        <v>6763</v>
      </c>
      <c r="E4734" s="26" t="s">
        <v>12</v>
      </c>
      <c r="F4734" s="21">
        <v>3124</v>
      </c>
      <c r="G4734" s="21"/>
    </row>
    <row r="4735" s="4" customFormat="1" ht="18" spans="1:7">
      <c r="A4735" s="25">
        <v>4733</v>
      </c>
      <c r="B4735" s="26" t="s">
        <v>172</v>
      </c>
      <c r="C4735" s="26">
        <v>330603004</v>
      </c>
      <c r="D4735" s="27" t="s">
        <v>6764</v>
      </c>
      <c r="E4735" s="26" t="s">
        <v>12</v>
      </c>
      <c r="F4735" s="21">
        <v>2772</v>
      </c>
      <c r="G4735" s="21"/>
    </row>
    <row r="4736" s="4" customFormat="1" ht="53" spans="1:7">
      <c r="A4736" s="25">
        <v>4734</v>
      </c>
      <c r="B4736" s="26" t="s">
        <v>172</v>
      </c>
      <c r="C4736" s="26" t="s">
        <v>6765</v>
      </c>
      <c r="D4736" s="27" t="s">
        <v>6764</v>
      </c>
      <c r="E4736" s="26" t="s">
        <v>12</v>
      </c>
      <c r="F4736" s="21">
        <v>3326.4</v>
      </c>
      <c r="G4736" s="21" t="s">
        <v>14</v>
      </c>
    </row>
    <row r="4737" s="4" customFormat="1" ht="18" spans="1:7">
      <c r="A4737" s="25">
        <v>4735</v>
      </c>
      <c r="B4737" s="26" t="s">
        <v>172</v>
      </c>
      <c r="C4737" s="26">
        <v>330603005</v>
      </c>
      <c r="D4737" s="27" t="s">
        <v>6766</v>
      </c>
      <c r="E4737" s="26" t="s">
        <v>12</v>
      </c>
      <c r="F4737" s="21">
        <v>2200</v>
      </c>
      <c r="G4737" s="21"/>
    </row>
    <row r="4738" s="4" customFormat="1" ht="18" spans="1:7">
      <c r="A4738" s="25">
        <v>4736</v>
      </c>
      <c r="B4738" s="26" t="s">
        <v>172</v>
      </c>
      <c r="C4738" s="26">
        <v>330603006</v>
      </c>
      <c r="D4738" s="27" t="s">
        <v>6767</v>
      </c>
      <c r="E4738" s="26" t="s">
        <v>12</v>
      </c>
      <c r="F4738" s="21">
        <v>2090</v>
      </c>
      <c r="G4738" s="21"/>
    </row>
    <row r="4739" s="4" customFormat="1" ht="18" spans="1:7">
      <c r="A4739" s="25">
        <v>4737</v>
      </c>
      <c r="B4739" s="26" t="s">
        <v>172</v>
      </c>
      <c r="C4739" s="26">
        <v>330603007</v>
      </c>
      <c r="D4739" s="27" t="s">
        <v>6768</v>
      </c>
      <c r="E4739" s="26" t="s">
        <v>12</v>
      </c>
      <c r="F4739" s="21">
        <v>2772</v>
      </c>
      <c r="G4739" s="21"/>
    </row>
    <row r="4740" s="4" customFormat="1" ht="18" spans="1:7">
      <c r="A4740" s="25">
        <v>4738</v>
      </c>
      <c r="B4740" s="26"/>
      <c r="C4740" s="26">
        <v>330604</v>
      </c>
      <c r="D4740" s="27" t="s">
        <v>6769</v>
      </c>
      <c r="E4740" s="26"/>
      <c r="F4740" s="21"/>
      <c r="G4740" s="21"/>
    </row>
    <row r="4741" s="4" customFormat="1" ht="18" spans="1:7">
      <c r="A4741" s="25">
        <v>4739</v>
      </c>
      <c r="B4741" s="26" t="s">
        <v>172</v>
      </c>
      <c r="C4741" s="26">
        <v>330604001</v>
      </c>
      <c r="D4741" s="27" t="s">
        <v>6770</v>
      </c>
      <c r="E4741" s="26" t="s">
        <v>3867</v>
      </c>
      <c r="F4741" s="21">
        <v>5.5</v>
      </c>
      <c r="G4741" s="21"/>
    </row>
    <row r="4742" s="4" customFormat="1" ht="18" spans="1:7">
      <c r="A4742" s="25">
        <v>4740</v>
      </c>
      <c r="B4742" s="26" t="s">
        <v>172</v>
      </c>
      <c r="C4742" s="26">
        <v>330604002</v>
      </c>
      <c r="D4742" s="27" t="s">
        <v>6771</v>
      </c>
      <c r="E4742" s="26" t="s">
        <v>3867</v>
      </c>
      <c r="F4742" s="21">
        <v>14.3</v>
      </c>
      <c r="G4742" s="21"/>
    </row>
    <row r="4743" s="4" customFormat="1" ht="18" spans="1:7">
      <c r="A4743" s="25">
        <v>4741</v>
      </c>
      <c r="B4743" s="26" t="s">
        <v>172</v>
      </c>
      <c r="C4743" s="26">
        <v>330604003</v>
      </c>
      <c r="D4743" s="27" t="s">
        <v>6772</v>
      </c>
      <c r="E4743" s="26" t="s">
        <v>3867</v>
      </c>
      <c r="F4743" s="21">
        <v>16.5</v>
      </c>
      <c r="G4743" s="21"/>
    </row>
    <row r="4744" s="4" customFormat="1" ht="18" spans="1:7">
      <c r="A4744" s="25">
        <v>4742</v>
      </c>
      <c r="B4744" s="26" t="s">
        <v>172</v>
      </c>
      <c r="C4744" s="26">
        <v>330604004</v>
      </c>
      <c r="D4744" s="27" t="s">
        <v>6773</v>
      </c>
      <c r="E4744" s="26" t="s">
        <v>3867</v>
      </c>
      <c r="F4744" s="21">
        <v>31.9</v>
      </c>
      <c r="G4744" s="21"/>
    </row>
    <row r="4745" s="4" customFormat="1" ht="18" spans="1:7">
      <c r="A4745" s="25">
        <v>4743</v>
      </c>
      <c r="B4745" s="26" t="s">
        <v>172</v>
      </c>
      <c r="C4745" s="26">
        <v>330604005</v>
      </c>
      <c r="D4745" s="27" t="s">
        <v>6774</v>
      </c>
      <c r="E4745" s="26" t="s">
        <v>3867</v>
      </c>
      <c r="F4745" s="21">
        <v>121</v>
      </c>
      <c r="G4745" s="21"/>
    </row>
    <row r="4746" s="4" customFormat="1" ht="18" spans="1:7">
      <c r="A4746" s="25">
        <v>4744</v>
      </c>
      <c r="B4746" s="26" t="s">
        <v>172</v>
      </c>
      <c r="C4746" s="26">
        <v>330604006</v>
      </c>
      <c r="D4746" s="27" t="s">
        <v>6775</v>
      </c>
      <c r="E4746" s="26" t="s">
        <v>3867</v>
      </c>
      <c r="F4746" s="21">
        <v>71.5</v>
      </c>
      <c r="G4746" s="21"/>
    </row>
    <row r="4747" s="4" customFormat="1" ht="18" spans="1:7">
      <c r="A4747" s="25">
        <v>4745</v>
      </c>
      <c r="B4747" s="26" t="s">
        <v>172</v>
      </c>
      <c r="C4747" s="26">
        <v>330604007</v>
      </c>
      <c r="D4747" s="27" t="s">
        <v>6776</v>
      </c>
      <c r="E4747" s="26" t="s">
        <v>3867</v>
      </c>
      <c r="F4747" s="21">
        <v>22</v>
      </c>
      <c r="G4747" s="21"/>
    </row>
    <row r="4748" s="4" customFormat="1" ht="18" spans="1:7">
      <c r="A4748" s="25">
        <v>4746</v>
      </c>
      <c r="B4748" s="26" t="s">
        <v>172</v>
      </c>
      <c r="C4748" s="26">
        <v>330604008</v>
      </c>
      <c r="D4748" s="27" t="s">
        <v>6777</v>
      </c>
      <c r="E4748" s="26" t="s">
        <v>3867</v>
      </c>
      <c r="F4748" s="21">
        <v>88</v>
      </c>
      <c r="G4748" s="21"/>
    </row>
    <row r="4749" s="4" customFormat="1" ht="18" spans="1:7">
      <c r="A4749" s="25">
        <v>4747</v>
      </c>
      <c r="B4749" s="26" t="s">
        <v>172</v>
      </c>
      <c r="C4749" s="26">
        <v>330604009</v>
      </c>
      <c r="D4749" s="27" t="s">
        <v>6778</v>
      </c>
      <c r="E4749" s="26" t="s">
        <v>3867</v>
      </c>
      <c r="F4749" s="21">
        <v>277.2</v>
      </c>
      <c r="G4749" s="21"/>
    </row>
    <row r="4750" s="4" customFormat="1" ht="18" spans="1:7">
      <c r="A4750" s="25">
        <v>4748</v>
      </c>
      <c r="B4750" s="26" t="s">
        <v>172</v>
      </c>
      <c r="C4750" s="26">
        <v>330604010</v>
      </c>
      <c r="D4750" s="27" t="s">
        <v>6779</v>
      </c>
      <c r="E4750" s="26" t="s">
        <v>3867</v>
      </c>
      <c r="F4750" s="21">
        <v>85.8</v>
      </c>
      <c r="G4750" s="21"/>
    </row>
    <row r="4751" s="4" customFormat="1" ht="18" spans="1:7">
      <c r="A4751" s="25">
        <v>4749</v>
      </c>
      <c r="B4751" s="26" t="s">
        <v>172</v>
      </c>
      <c r="C4751" s="26">
        <v>330604011</v>
      </c>
      <c r="D4751" s="27" t="s">
        <v>6780</v>
      </c>
      <c r="E4751" s="26" t="s">
        <v>3867</v>
      </c>
      <c r="F4751" s="21">
        <v>143</v>
      </c>
      <c r="G4751" s="21"/>
    </row>
    <row r="4752" s="4" customFormat="1" ht="18" spans="1:7">
      <c r="A4752" s="25">
        <v>4750</v>
      </c>
      <c r="B4752" s="26" t="s">
        <v>172</v>
      </c>
      <c r="C4752" s="26">
        <v>330604012</v>
      </c>
      <c r="D4752" s="27" t="s">
        <v>6781</v>
      </c>
      <c r="E4752" s="26" t="s">
        <v>12</v>
      </c>
      <c r="F4752" s="21">
        <v>143</v>
      </c>
      <c r="G4752" s="21"/>
    </row>
    <row r="4753" s="4" customFormat="1" ht="18" spans="1:7">
      <c r="A4753" s="25">
        <v>4751</v>
      </c>
      <c r="B4753" s="26" t="s">
        <v>172</v>
      </c>
      <c r="C4753" s="26" t="s">
        <v>6782</v>
      </c>
      <c r="D4753" s="27" t="s">
        <v>6783</v>
      </c>
      <c r="E4753" s="26" t="s">
        <v>12</v>
      </c>
      <c r="F4753" s="21">
        <v>143</v>
      </c>
      <c r="G4753" s="21"/>
    </row>
    <row r="4754" s="4" customFormat="1" ht="18" spans="1:7">
      <c r="A4754" s="25">
        <v>4752</v>
      </c>
      <c r="B4754" s="26" t="s">
        <v>172</v>
      </c>
      <c r="C4754" s="26">
        <v>330604013</v>
      </c>
      <c r="D4754" s="27" t="s">
        <v>6784</v>
      </c>
      <c r="E4754" s="26" t="s">
        <v>12</v>
      </c>
      <c r="F4754" s="21">
        <v>385</v>
      </c>
      <c r="G4754" s="21"/>
    </row>
    <row r="4755" s="4" customFormat="1" ht="18" spans="1:7">
      <c r="A4755" s="25">
        <v>4753</v>
      </c>
      <c r="B4755" s="26" t="s">
        <v>172</v>
      </c>
      <c r="C4755" s="26">
        <v>330604014</v>
      </c>
      <c r="D4755" s="27" t="s">
        <v>6785</v>
      </c>
      <c r="E4755" s="26" t="s">
        <v>12</v>
      </c>
      <c r="F4755" s="21">
        <v>415.8</v>
      </c>
      <c r="G4755" s="21"/>
    </row>
    <row r="4756" s="4" customFormat="1" ht="18" spans="1:7">
      <c r="A4756" s="25">
        <v>4754</v>
      </c>
      <c r="B4756" s="26" t="s">
        <v>172</v>
      </c>
      <c r="C4756" s="26">
        <v>330604015</v>
      </c>
      <c r="D4756" s="27" t="s">
        <v>6786</v>
      </c>
      <c r="E4756" s="26" t="s">
        <v>12</v>
      </c>
      <c r="F4756" s="21">
        <v>385</v>
      </c>
      <c r="G4756" s="21"/>
    </row>
    <row r="4757" s="4" customFormat="1" ht="18" spans="1:7">
      <c r="A4757" s="25">
        <v>4755</v>
      </c>
      <c r="B4757" s="26" t="s">
        <v>172</v>
      </c>
      <c r="C4757" s="26">
        <v>330604016</v>
      </c>
      <c r="D4757" s="27" t="s">
        <v>6787</v>
      </c>
      <c r="E4757" s="26" t="s">
        <v>12</v>
      </c>
      <c r="F4757" s="21">
        <v>415.8</v>
      </c>
      <c r="G4757" s="21"/>
    </row>
    <row r="4758" s="4" customFormat="1" ht="18" spans="1:7">
      <c r="A4758" s="25">
        <v>4756</v>
      </c>
      <c r="B4758" s="26" t="s">
        <v>172</v>
      </c>
      <c r="C4758" s="26">
        <v>330604017</v>
      </c>
      <c r="D4758" s="27" t="s">
        <v>6788</v>
      </c>
      <c r="E4758" s="26" t="s">
        <v>12</v>
      </c>
      <c r="F4758" s="21">
        <v>275</v>
      </c>
      <c r="G4758" s="21"/>
    </row>
    <row r="4759" s="4" customFormat="1" ht="18" spans="1:7">
      <c r="A4759" s="25">
        <v>4757</v>
      </c>
      <c r="B4759" s="26" t="s">
        <v>172</v>
      </c>
      <c r="C4759" s="26">
        <v>330604018</v>
      </c>
      <c r="D4759" s="27" t="s">
        <v>6789</v>
      </c>
      <c r="E4759" s="26" t="s">
        <v>3867</v>
      </c>
      <c r="F4759" s="21">
        <v>88</v>
      </c>
      <c r="G4759" s="21"/>
    </row>
    <row r="4760" s="4" customFormat="1" ht="18" spans="1:7">
      <c r="A4760" s="25">
        <v>4758</v>
      </c>
      <c r="B4760" s="26" t="s">
        <v>172</v>
      </c>
      <c r="C4760" s="26">
        <v>330604019</v>
      </c>
      <c r="D4760" s="27" t="s">
        <v>6790</v>
      </c>
      <c r="E4760" s="26" t="s">
        <v>12</v>
      </c>
      <c r="F4760" s="21">
        <v>462</v>
      </c>
      <c r="G4760" s="21"/>
    </row>
    <row r="4761" s="4" customFormat="1" ht="18" spans="1:7">
      <c r="A4761" s="25">
        <v>4759</v>
      </c>
      <c r="B4761" s="26" t="s">
        <v>172</v>
      </c>
      <c r="C4761" s="26">
        <v>330604020</v>
      </c>
      <c r="D4761" s="27" t="s">
        <v>6791</v>
      </c>
      <c r="E4761" s="26" t="s">
        <v>12</v>
      </c>
      <c r="F4761" s="21">
        <v>407</v>
      </c>
      <c r="G4761" s="21"/>
    </row>
    <row r="4762" s="4" customFormat="1" ht="18" spans="1:7">
      <c r="A4762" s="25">
        <v>4760</v>
      </c>
      <c r="B4762" s="26" t="s">
        <v>172</v>
      </c>
      <c r="C4762" s="26">
        <v>330604021</v>
      </c>
      <c r="D4762" s="27" t="s">
        <v>6792</v>
      </c>
      <c r="E4762" s="26" t="s">
        <v>12</v>
      </c>
      <c r="F4762" s="21">
        <v>264</v>
      </c>
      <c r="G4762" s="21"/>
    </row>
    <row r="4763" s="4" customFormat="1" ht="18" spans="1:7">
      <c r="A4763" s="25">
        <v>4761</v>
      </c>
      <c r="B4763" s="26" t="s">
        <v>172</v>
      </c>
      <c r="C4763" s="26">
        <v>330604022</v>
      </c>
      <c r="D4763" s="27" t="s">
        <v>6793</v>
      </c>
      <c r="E4763" s="26" t="s">
        <v>3867</v>
      </c>
      <c r="F4763" s="21">
        <v>209</v>
      </c>
      <c r="G4763" s="21"/>
    </row>
    <row r="4764" s="4" customFormat="1" ht="18" spans="1:7">
      <c r="A4764" s="25">
        <v>4762</v>
      </c>
      <c r="B4764" s="26" t="s">
        <v>172</v>
      </c>
      <c r="C4764" s="26">
        <v>330604023</v>
      </c>
      <c r="D4764" s="27" t="s">
        <v>6794</v>
      </c>
      <c r="E4764" s="26" t="s">
        <v>3867</v>
      </c>
      <c r="F4764" s="21">
        <v>88</v>
      </c>
      <c r="G4764" s="21"/>
    </row>
    <row r="4765" s="4" customFormat="1" ht="18" spans="1:7">
      <c r="A4765" s="25">
        <v>4763</v>
      </c>
      <c r="B4765" s="26" t="s">
        <v>172</v>
      </c>
      <c r="C4765" s="26">
        <v>330604024</v>
      </c>
      <c r="D4765" s="27" t="s">
        <v>6795</v>
      </c>
      <c r="E4765" s="26" t="s">
        <v>12</v>
      </c>
      <c r="F4765" s="21">
        <v>1485</v>
      </c>
      <c r="G4765" s="21"/>
    </row>
    <row r="4766" s="4" customFormat="1" ht="18" spans="1:7">
      <c r="A4766" s="25">
        <v>4764</v>
      </c>
      <c r="B4766" s="26" t="s">
        <v>172</v>
      </c>
      <c r="C4766" s="26" t="s">
        <v>6796</v>
      </c>
      <c r="D4766" s="27" t="s">
        <v>6797</v>
      </c>
      <c r="E4766" s="26" t="s">
        <v>12</v>
      </c>
      <c r="F4766" s="21">
        <v>1485</v>
      </c>
      <c r="G4766" s="21"/>
    </row>
    <row r="4767" s="4" customFormat="1" ht="18" spans="1:7">
      <c r="A4767" s="25">
        <v>4765</v>
      </c>
      <c r="B4767" s="26" t="s">
        <v>172</v>
      </c>
      <c r="C4767" s="26">
        <v>330604025</v>
      </c>
      <c r="D4767" s="27" t="s">
        <v>6798</v>
      </c>
      <c r="E4767" s="26" t="s">
        <v>3867</v>
      </c>
      <c r="F4767" s="21">
        <v>176</v>
      </c>
      <c r="G4767" s="21"/>
    </row>
    <row r="4768" s="4" customFormat="1" ht="18" spans="1:7">
      <c r="A4768" s="25">
        <v>4766</v>
      </c>
      <c r="B4768" s="26" t="s">
        <v>172</v>
      </c>
      <c r="C4768" s="26">
        <v>330604026</v>
      </c>
      <c r="D4768" s="27" t="s">
        <v>6799</v>
      </c>
      <c r="E4768" s="26" t="s">
        <v>3867</v>
      </c>
      <c r="F4768" s="21">
        <v>192.5</v>
      </c>
      <c r="G4768" s="21"/>
    </row>
    <row r="4769" s="4" customFormat="1" ht="18" spans="1:7">
      <c r="A4769" s="25">
        <v>4767</v>
      </c>
      <c r="B4769" s="26" t="s">
        <v>172</v>
      </c>
      <c r="C4769" s="26">
        <v>330604027</v>
      </c>
      <c r="D4769" s="27" t="s">
        <v>6800</v>
      </c>
      <c r="E4769" s="26" t="s">
        <v>3867</v>
      </c>
      <c r="F4769" s="21">
        <v>220</v>
      </c>
      <c r="G4769" s="21"/>
    </row>
    <row r="4770" s="4" customFormat="1" ht="18" spans="1:7">
      <c r="A4770" s="25">
        <v>4768</v>
      </c>
      <c r="B4770" s="26" t="s">
        <v>172</v>
      </c>
      <c r="C4770" s="26">
        <v>330604028</v>
      </c>
      <c r="D4770" s="27" t="s">
        <v>6801</v>
      </c>
      <c r="E4770" s="26" t="s">
        <v>12</v>
      </c>
      <c r="F4770" s="21">
        <v>2090</v>
      </c>
      <c r="G4770" s="21"/>
    </row>
    <row r="4771" s="4" customFormat="1" ht="18" spans="1:7">
      <c r="A4771" s="25">
        <v>4769</v>
      </c>
      <c r="B4771" s="26" t="s">
        <v>172</v>
      </c>
      <c r="C4771" s="26">
        <v>330604029</v>
      </c>
      <c r="D4771" s="27" t="s">
        <v>6802</v>
      </c>
      <c r="E4771" s="26" t="s">
        <v>3867</v>
      </c>
      <c r="F4771" s="21">
        <v>110</v>
      </c>
      <c r="G4771" s="21"/>
    </row>
    <row r="4772" s="4" customFormat="1" ht="36" spans="1:7">
      <c r="A4772" s="25">
        <v>4770</v>
      </c>
      <c r="B4772" s="26" t="s">
        <v>172</v>
      </c>
      <c r="C4772" s="26" t="s">
        <v>6803</v>
      </c>
      <c r="D4772" s="34" t="s">
        <v>6804</v>
      </c>
      <c r="E4772" s="26" t="s">
        <v>3867</v>
      </c>
      <c r="F4772" s="21">
        <v>132</v>
      </c>
      <c r="G4772" s="21"/>
    </row>
    <row r="4773" s="4" customFormat="1" ht="18" spans="1:7">
      <c r="A4773" s="25">
        <v>4771</v>
      </c>
      <c r="B4773" s="26" t="s">
        <v>172</v>
      </c>
      <c r="C4773" s="26">
        <v>330604030</v>
      </c>
      <c r="D4773" s="27" t="s">
        <v>6805</v>
      </c>
      <c r="E4773" s="26" t="s">
        <v>6806</v>
      </c>
      <c r="F4773" s="21">
        <v>88</v>
      </c>
      <c r="G4773" s="21"/>
    </row>
    <row r="4774" s="4" customFormat="1" ht="18" spans="1:7">
      <c r="A4774" s="25">
        <v>4772</v>
      </c>
      <c r="B4774" s="26" t="s">
        <v>172</v>
      </c>
      <c r="C4774" s="26">
        <v>330604031</v>
      </c>
      <c r="D4774" s="27" t="s">
        <v>6807</v>
      </c>
      <c r="E4774" s="26" t="s">
        <v>3867</v>
      </c>
      <c r="F4774" s="21">
        <v>110</v>
      </c>
      <c r="G4774" s="21"/>
    </row>
    <row r="4775" s="4" customFormat="1" ht="18" spans="1:7">
      <c r="A4775" s="25">
        <v>4773</v>
      </c>
      <c r="B4775" s="26" t="s">
        <v>172</v>
      </c>
      <c r="C4775" s="26" t="s">
        <v>6808</v>
      </c>
      <c r="D4775" s="34" t="s">
        <v>6809</v>
      </c>
      <c r="E4775" s="26" t="s">
        <v>3867</v>
      </c>
      <c r="F4775" s="21">
        <v>110</v>
      </c>
      <c r="G4775" s="21"/>
    </row>
    <row r="4776" s="4" customFormat="1" ht="18" spans="1:7">
      <c r="A4776" s="25">
        <v>4774</v>
      </c>
      <c r="B4776" s="26" t="s">
        <v>172</v>
      </c>
      <c r="C4776" s="26">
        <v>330604032</v>
      </c>
      <c r="D4776" s="27" t="s">
        <v>6810</v>
      </c>
      <c r="E4776" s="26" t="s">
        <v>3871</v>
      </c>
      <c r="F4776" s="21">
        <v>352</v>
      </c>
      <c r="G4776" s="21"/>
    </row>
    <row r="4777" s="4" customFormat="1" ht="18" spans="1:7">
      <c r="A4777" s="25">
        <v>4775</v>
      </c>
      <c r="B4777" s="26" t="s">
        <v>172</v>
      </c>
      <c r="C4777" s="26">
        <v>330604033</v>
      </c>
      <c r="D4777" s="27" t="s">
        <v>6811</v>
      </c>
      <c r="E4777" s="26" t="s">
        <v>3867</v>
      </c>
      <c r="F4777" s="21">
        <v>88</v>
      </c>
      <c r="G4777" s="21"/>
    </row>
    <row r="4778" s="4" customFormat="1" ht="18" spans="1:7">
      <c r="A4778" s="25">
        <v>4776</v>
      </c>
      <c r="B4778" s="26" t="s">
        <v>172</v>
      </c>
      <c r="C4778" s="26">
        <v>330604034</v>
      </c>
      <c r="D4778" s="27" t="s">
        <v>6812</v>
      </c>
      <c r="E4778" s="26" t="s">
        <v>3867</v>
      </c>
      <c r="F4778" s="21">
        <v>88</v>
      </c>
      <c r="G4778" s="21"/>
    </row>
    <row r="4779" s="4" customFormat="1" ht="18" spans="1:7">
      <c r="A4779" s="25">
        <v>4777</v>
      </c>
      <c r="B4779" s="26" t="s">
        <v>172</v>
      </c>
      <c r="C4779" s="26">
        <v>330604035</v>
      </c>
      <c r="D4779" s="27" t="s">
        <v>6813</v>
      </c>
      <c r="E4779" s="26" t="s">
        <v>12</v>
      </c>
      <c r="F4779" s="21">
        <v>286</v>
      </c>
      <c r="G4779" s="21"/>
    </row>
    <row r="4780" s="4" customFormat="1" ht="18" spans="1:7">
      <c r="A4780" s="25">
        <v>4778</v>
      </c>
      <c r="B4780" s="26" t="s">
        <v>172</v>
      </c>
      <c r="C4780" s="26">
        <v>330604036</v>
      </c>
      <c r="D4780" s="27" t="s">
        <v>6814</v>
      </c>
      <c r="E4780" s="26" t="s">
        <v>3867</v>
      </c>
      <c r="F4780" s="21">
        <v>154</v>
      </c>
      <c r="G4780" s="21"/>
    </row>
    <row r="4781" s="4" customFormat="1" ht="18" spans="1:7">
      <c r="A4781" s="25">
        <v>4779</v>
      </c>
      <c r="B4781" s="26" t="s">
        <v>172</v>
      </c>
      <c r="C4781" s="26">
        <v>330604037</v>
      </c>
      <c r="D4781" s="27" t="s">
        <v>6815</v>
      </c>
      <c r="E4781" s="26" t="s">
        <v>3867</v>
      </c>
      <c r="F4781" s="21">
        <v>166.1</v>
      </c>
      <c r="G4781" s="21"/>
    </row>
    <row r="4782" s="4" customFormat="1" ht="18" spans="1:7">
      <c r="A4782" s="25">
        <v>4780</v>
      </c>
      <c r="B4782" s="26" t="s">
        <v>172</v>
      </c>
      <c r="C4782" s="26">
        <v>330604038</v>
      </c>
      <c r="D4782" s="27" t="s">
        <v>6816</v>
      </c>
      <c r="E4782" s="26" t="s">
        <v>3867</v>
      </c>
      <c r="F4782" s="21">
        <v>88</v>
      </c>
      <c r="G4782" s="21"/>
    </row>
    <row r="4783" s="4" customFormat="1" ht="18" spans="1:7">
      <c r="A4783" s="25">
        <v>4781</v>
      </c>
      <c r="B4783" s="26" t="s">
        <v>172</v>
      </c>
      <c r="C4783" s="26">
        <v>330604039</v>
      </c>
      <c r="D4783" s="27" t="s">
        <v>6817</v>
      </c>
      <c r="E4783" s="26" t="s">
        <v>3867</v>
      </c>
      <c r="F4783" s="21">
        <v>82.5</v>
      </c>
      <c r="G4783" s="21"/>
    </row>
    <row r="4784" s="4" customFormat="1" ht="18" spans="1:7">
      <c r="A4784" s="25">
        <v>4782</v>
      </c>
      <c r="B4784" s="26" t="s">
        <v>172</v>
      </c>
      <c r="C4784" s="26">
        <v>330604040</v>
      </c>
      <c r="D4784" s="27" t="s">
        <v>6818</v>
      </c>
      <c r="E4784" s="26" t="s">
        <v>3867</v>
      </c>
      <c r="F4784" s="21">
        <v>176</v>
      </c>
      <c r="G4784" s="21"/>
    </row>
    <row r="4785" s="4" customFormat="1" ht="18" spans="1:7">
      <c r="A4785" s="25">
        <v>4783</v>
      </c>
      <c r="B4785" s="26" t="s">
        <v>172</v>
      </c>
      <c r="C4785" s="26">
        <v>330604041</v>
      </c>
      <c r="D4785" s="27" t="s">
        <v>6819</v>
      </c>
      <c r="E4785" s="26" t="s">
        <v>3867</v>
      </c>
      <c r="F4785" s="21">
        <v>154</v>
      </c>
      <c r="G4785" s="21"/>
    </row>
    <row r="4786" s="4" customFormat="1" ht="18" spans="1:7">
      <c r="A4786" s="25">
        <v>4784</v>
      </c>
      <c r="B4786" s="26" t="s">
        <v>172</v>
      </c>
      <c r="C4786" s="26">
        <v>330604042</v>
      </c>
      <c r="D4786" s="27" t="s">
        <v>6820</v>
      </c>
      <c r="E4786" s="26" t="s">
        <v>3867</v>
      </c>
      <c r="F4786" s="21">
        <v>176</v>
      </c>
      <c r="G4786" s="21"/>
    </row>
    <row r="4787" s="4" customFormat="1" ht="18" spans="1:7">
      <c r="A4787" s="25">
        <v>4785</v>
      </c>
      <c r="B4787" s="26" t="s">
        <v>172</v>
      </c>
      <c r="C4787" s="26">
        <v>330604043</v>
      </c>
      <c r="D4787" s="27" t="s">
        <v>6821</v>
      </c>
      <c r="E4787" s="26" t="s">
        <v>3867</v>
      </c>
      <c r="F4787" s="21">
        <v>93.5</v>
      </c>
      <c r="G4787" s="21"/>
    </row>
    <row r="4788" s="4" customFormat="1" ht="18" spans="1:7">
      <c r="A4788" s="25">
        <v>4786</v>
      </c>
      <c r="B4788" s="26"/>
      <c r="C4788" s="26">
        <v>330605</v>
      </c>
      <c r="D4788" s="27" t="s">
        <v>6822</v>
      </c>
      <c r="E4788" s="26"/>
      <c r="F4788" s="21"/>
      <c r="G4788" s="21"/>
    </row>
    <row r="4789" s="4" customFormat="1" ht="18" spans="1:7">
      <c r="A4789" s="25">
        <v>4787</v>
      </c>
      <c r="B4789" s="26" t="s">
        <v>172</v>
      </c>
      <c r="C4789" s="26">
        <v>330605001</v>
      </c>
      <c r="D4789" s="27" t="s">
        <v>6823</v>
      </c>
      <c r="E4789" s="26" t="s">
        <v>12</v>
      </c>
      <c r="F4789" s="21">
        <v>264</v>
      </c>
      <c r="G4789" s="21"/>
    </row>
    <row r="4790" s="4" customFormat="1" ht="18" spans="1:7">
      <c r="A4790" s="25">
        <v>4788</v>
      </c>
      <c r="B4790" s="26" t="s">
        <v>172</v>
      </c>
      <c r="C4790" s="26">
        <v>330605002</v>
      </c>
      <c r="D4790" s="27" t="s">
        <v>6824</v>
      </c>
      <c r="E4790" s="26" t="s">
        <v>12</v>
      </c>
      <c r="F4790" s="21">
        <v>1570.8</v>
      </c>
      <c r="G4790" s="21"/>
    </row>
    <row r="4791" s="4" customFormat="1" ht="18" spans="1:7">
      <c r="A4791" s="25">
        <v>4789</v>
      </c>
      <c r="B4791" s="26" t="s">
        <v>172</v>
      </c>
      <c r="C4791" s="26">
        <v>330605003</v>
      </c>
      <c r="D4791" s="27" t="s">
        <v>6825</v>
      </c>
      <c r="E4791" s="26" t="s">
        <v>12</v>
      </c>
      <c r="F4791" s="21">
        <v>924</v>
      </c>
      <c r="G4791" s="21"/>
    </row>
    <row r="4792" s="4" customFormat="1" ht="18" spans="1:7">
      <c r="A4792" s="25">
        <v>4790</v>
      </c>
      <c r="B4792" s="26" t="s">
        <v>172</v>
      </c>
      <c r="C4792" s="26">
        <v>330605004</v>
      </c>
      <c r="D4792" s="27" t="s">
        <v>6826</v>
      </c>
      <c r="E4792" s="26" t="s">
        <v>12</v>
      </c>
      <c r="F4792" s="21">
        <v>880</v>
      </c>
      <c r="G4792" s="21"/>
    </row>
    <row r="4793" s="4" customFormat="1" ht="18" spans="1:7">
      <c r="A4793" s="25">
        <v>4791</v>
      </c>
      <c r="B4793" s="26" t="s">
        <v>172</v>
      </c>
      <c r="C4793" s="26">
        <v>330605005</v>
      </c>
      <c r="D4793" s="27" t="s">
        <v>6827</v>
      </c>
      <c r="E4793" s="26" t="s">
        <v>12</v>
      </c>
      <c r="F4793" s="21">
        <v>1485</v>
      </c>
      <c r="G4793" s="21"/>
    </row>
    <row r="4794" s="4" customFormat="1" ht="18" spans="1:7">
      <c r="A4794" s="25">
        <v>4792</v>
      </c>
      <c r="B4794" s="26" t="s">
        <v>172</v>
      </c>
      <c r="C4794" s="26">
        <v>330605006</v>
      </c>
      <c r="D4794" s="27" t="s">
        <v>6828</v>
      </c>
      <c r="E4794" s="26" t="s">
        <v>12</v>
      </c>
      <c r="F4794" s="21">
        <v>1485</v>
      </c>
      <c r="G4794" s="21"/>
    </row>
    <row r="4795" s="4" customFormat="1" ht="18" spans="1:7">
      <c r="A4795" s="25">
        <v>4793</v>
      </c>
      <c r="B4795" s="26" t="s">
        <v>172</v>
      </c>
      <c r="C4795" s="26">
        <v>330605007</v>
      </c>
      <c r="D4795" s="27" t="s">
        <v>6829</v>
      </c>
      <c r="E4795" s="26" t="s">
        <v>12</v>
      </c>
      <c r="F4795" s="21">
        <v>2125.2</v>
      </c>
      <c r="G4795" s="21"/>
    </row>
    <row r="4796" s="4" customFormat="1" ht="18" spans="1:7">
      <c r="A4796" s="25">
        <v>4794</v>
      </c>
      <c r="B4796" s="26" t="s">
        <v>172</v>
      </c>
      <c r="C4796" s="26">
        <v>330605008</v>
      </c>
      <c r="D4796" s="27" t="s">
        <v>6830</v>
      </c>
      <c r="E4796" s="26" t="s">
        <v>12</v>
      </c>
      <c r="F4796" s="21">
        <v>1045</v>
      </c>
      <c r="G4796" s="21"/>
    </row>
    <row r="4797" s="4" customFormat="1" ht="18" spans="1:7">
      <c r="A4797" s="25">
        <v>4795</v>
      </c>
      <c r="B4797" s="26" t="s">
        <v>172</v>
      </c>
      <c r="C4797" s="26">
        <v>330605009</v>
      </c>
      <c r="D4797" s="27" t="s">
        <v>6831</v>
      </c>
      <c r="E4797" s="26" t="s">
        <v>12</v>
      </c>
      <c r="F4797" s="21">
        <v>1182.5</v>
      </c>
      <c r="G4797" s="21"/>
    </row>
    <row r="4798" s="4" customFormat="1" ht="18" spans="1:7">
      <c r="A4798" s="25">
        <v>4796</v>
      </c>
      <c r="B4798" s="26" t="s">
        <v>172</v>
      </c>
      <c r="C4798" s="26">
        <v>330605010</v>
      </c>
      <c r="D4798" s="27" t="s">
        <v>6832</v>
      </c>
      <c r="E4798" s="26" t="s">
        <v>12</v>
      </c>
      <c r="F4798" s="21">
        <v>2125.2</v>
      </c>
      <c r="G4798" s="21"/>
    </row>
    <row r="4799" s="4" customFormat="1" ht="18" spans="1:7">
      <c r="A4799" s="25">
        <v>4797</v>
      </c>
      <c r="B4799" s="26" t="s">
        <v>172</v>
      </c>
      <c r="C4799" s="26">
        <v>330605011</v>
      </c>
      <c r="D4799" s="27" t="s">
        <v>6833</v>
      </c>
      <c r="E4799" s="26" t="s">
        <v>12</v>
      </c>
      <c r="F4799" s="21">
        <v>2402.4</v>
      </c>
      <c r="G4799" s="21"/>
    </row>
    <row r="4800" s="4" customFormat="1" ht="18" spans="1:7">
      <c r="A4800" s="25">
        <v>4798</v>
      </c>
      <c r="B4800" s="26" t="s">
        <v>172</v>
      </c>
      <c r="C4800" s="26">
        <v>330605012</v>
      </c>
      <c r="D4800" s="27" t="s">
        <v>6834</v>
      </c>
      <c r="E4800" s="26" t="s">
        <v>12</v>
      </c>
      <c r="F4800" s="21">
        <v>2695</v>
      </c>
      <c r="G4800" s="21"/>
    </row>
    <row r="4801" s="4" customFormat="1" ht="18" spans="1:7">
      <c r="A4801" s="25">
        <v>4799</v>
      </c>
      <c r="B4801" s="26" t="s">
        <v>172</v>
      </c>
      <c r="C4801" s="26">
        <v>330605013</v>
      </c>
      <c r="D4801" s="27" t="s">
        <v>6835</v>
      </c>
      <c r="E4801" s="26" t="s">
        <v>12</v>
      </c>
      <c r="F4801" s="21">
        <v>1782</v>
      </c>
      <c r="G4801" s="21"/>
    </row>
    <row r="4802" s="4" customFormat="1" ht="18" spans="1:7">
      <c r="A4802" s="25">
        <v>4800</v>
      </c>
      <c r="B4802" s="26" t="s">
        <v>172</v>
      </c>
      <c r="C4802" s="26">
        <v>330605014</v>
      </c>
      <c r="D4802" s="27" t="s">
        <v>6836</v>
      </c>
      <c r="E4802" s="26" t="s">
        <v>12</v>
      </c>
      <c r="F4802" s="21">
        <v>660</v>
      </c>
      <c r="G4802" s="21"/>
    </row>
    <row r="4803" s="4" customFormat="1" ht="18" spans="1:7">
      <c r="A4803" s="25">
        <v>4801</v>
      </c>
      <c r="B4803" s="26" t="s">
        <v>172</v>
      </c>
      <c r="C4803" s="26">
        <v>330605015</v>
      </c>
      <c r="D4803" s="27" t="s">
        <v>6837</v>
      </c>
      <c r="E4803" s="26" t="s">
        <v>12</v>
      </c>
      <c r="F4803" s="21">
        <v>1265</v>
      </c>
      <c r="G4803" s="21"/>
    </row>
    <row r="4804" s="4" customFormat="1" ht="18" spans="1:7">
      <c r="A4804" s="25">
        <v>4802</v>
      </c>
      <c r="B4804" s="26" t="s">
        <v>172</v>
      </c>
      <c r="C4804" s="26" t="s">
        <v>6838</v>
      </c>
      <c r="D4804" s="34" t="s">
        <v>6839</v>
      </c>
      <c r="E4804" s="26" t="s">
        <v>12</v>
      </c>
      <c r="F4804" s="21">
        <v>891</v>
      </c>
      <c r="G4804" s="21"/>
    </row>
    <row r="4805" s="4" customFormat="1" ht="18" spans="1:7">
      <c r="A4805" s="25">
        <v>4803</v>
      </c>
      <c r="B4805" s="26" t="s">
        <v>172</v>
      </c>
      <c r="C4805" s="26">
        <v>330605016</v>
      </c>
      <c r="D4805" s="27" t="s">
        <v>6840</v>
      </c>
      <c r="E4805" s="26" t="s">
        <v>12</v>
      </c>
      <c r="F4805" s="21">
        <v>1595</v>
      </c>
      <c r="G4805" s="21"/>
    </row>
    <row r="4806" s="4" customFormat="1" ht="18" spans="1:7">
      <c r="A4806" s="25">
        <v>4804</v>
      </c>
      <c r="B4806" s="26" t="s">
        <v>172</v>
      </c>
      <c r="C4806" s="26">
        <v>330605017</v>
      </c>
      <c r="D4806" s="27" t="s">
        <v>6841</v>
      </c>
      <c r="E4806" s="26" t="s">
        <v>12</v>
      </c>
      <c r="F4806" s="21">
        <v>1353</v>
      </c>
      <c r="G4806" s="21"/>
    </row>
    <row r="4807" s="4" customFormat="1" ht="18" spans="1:7">
      <c r="A4807" s="25">
        <v>4805</v>
      </c>
      <c r="B4807" s="26" t="s">
        <v>172</v>
      </c>
      <c r="C4807" s="26">
        <v>330605018</v>
      </c>
      <c r="D4807" s="27" t="s">
        <v>6842</v>
      </c>
      <c r="E4807" s="26" t="s">
        <v>12</v>
      </c>
      <c r="F4807" s="21">
        <v>1210</v>
      </c>
      <c r="G4807" s="21"/>
    </row>
    <row r="4808" s="4" customFormat="1" ht="18" spans="1:7">
      <c r="A4808" s="25">
        <v>4806</v>
      </c>
      <c r="B4808" s="26" t="s">
        <v>172</v>
      </c>
      <c r="C4808" s="26">
        <v>330605019</v>
      </c>
      <c r="D4808" s="27" t="s">
        <v>6843</v>
      </c>
      <c r="E4808" s="26" t="s">
        <v>12</v>
      </c>
      <c r="F4808" s="21">
        <v>1885.4</v>
      </c>
      <c r="G4808" s="21"/>
    </row>
    <row r="4809" s="4" customFormat="1" ht="18" spans="1:7">
      <c r="A4809" s="25">
        <v>4807</v>
      </c>
      <c r="B4809" s="26" t="s">
        <v>172</v>
      </c>
      <c r="C4809" s="26">
        <v>330605020</v>
      </c>
      <c r="D4809" s="27" t="s">
        <v>6844</v>
      </c>
      <c r="E4809" s="26" t="s">
        <v>12</v>
      </c>
      <c r="F4809" s="21">
        <v>1980</v>
      </c>
      <c r="G4809" s="21"/>
    </row>
    <row r="4810" s="4" customFormat="1" ht="18" spans="1:7">
      <c r="A4810" s="25">
        <v>4808</v>
      </c>
      <c r="B4810" s="26" t="s">
        <v>172</v>
      </c>
      <c r="C4810" s="26" t="s">
        <v>6845</v>
      </c>
      <c r="D4810" s="27" t="s">
        <v>6846</v>
      </c>
      <c r="E4810" s="26" t="s">
        <v>12</v>
      </c>
      <c r="F4810" s="21">
        <v>1980</v>
      </c>
      <c r="G4810" s="21"/>
    </row>
    <row r="4811" s="4" customFormat="1" ht="18" spans="1:7">
      <c r="A4811" s="25">
        <v>4809</v>
      </c>
      <c r="B4811" s="26" t="s">
        <v>172</v>
      </c>
      <c r="C4811" s="26">
        <v>330605021</v>
      </c>
      <c r="D4811" s="27" t="s">
        <v>6847</v>
      </c>
      <c r="E4811" s="26" t="s">
        <v>12</v>
      </c>
      <c r="F4811" s="21">
        <v>660</v>
      </c>
      <c r="G4811" s="21"/>
    </row>
    <row r="4812" s="4" customFormat="1" ht="18" spans="1:7">
      <c r="A4812" s="25">
        <v>4810</v>
      </c>
      <c r="B4812" s="26" t="s">
        <v>172</v>
      </c>
      <c r="C4812" s="26">
        <v>330605022</v>
      </c>
      <c r="D4812" s="27" t="s">
        <v>6848</v>
      </c>
      <c r="E4812" s="26" t="s">
        <v>12</v>
      </c>
      <c r="F4812" s="21">
        <v>2090</v>
      </c>
      <c r="G4812" s="21"/>
    </row>
    <row r="4813" s="4" customFormat="1" ht="18" spans="1:7">
      <c r="A4813" s="25">
        <v>4811</v>
      </c>
      <c r="B4813" s="26" t="s">
        <v>172</v>
      </c>
      <c r="C4813" s="26">
        <v>330605023</v>
      </c>
      <c r="D4813" s="27" t="s">
        <v>6849</v>
      </c>
      <c r="E4813" s="26" t="s">
        <v>12</v>
      </c>
      <c r="F4813" s="21">
        <v>1078</v>
      </c>
      <c r="G4813" s="21"/>
    </row>
    <row r="4814" s="4" customFormat="1" ht="18" spans="1:7">
      <c r="A4814" s="25">
        <v>4812</v>
      </c>
      <c r="B4814" s="26" t="s">
        <v>172</v>
      </c>
      <c r="C4814" s="26">
        <v>330605024</v>
      </c>
      <c r="D4814" s="27" t="s">
        <v>6850</v>
      </c>
      <c r="E4814" s="26" t="s">
        <v>12</v>
      </c>
      <c r="F4814" s="21">
        <v>1331</v>
      </c>
      <c r="G4814" s="21"/>
    </row>
    <row r="4815" s="4" customFormat="1" ht="18" spans="1:7">
      <c r="A4815" s="25">
        <v>4813</v>
      </c>
      <c r="B4815" s="26" t="s">
        <v>172</v>
      </c>
      <c r="C4815" s="26">
        <v>330605025</v>
      </c>
      <c r="D4815" s="27" t="s">
        <v>6851</v>
      </c>
      <c r="E4815" s="26" t="s">
        <v>12</v>
      </c>
      <c r="F4815" s="21">
        <v>1078</v>
      </c>
      <c r="G4815" s="21"/>
    </row>
    <row r="4816" s="4" customFormat="1" ht="18" spans="1:7">
      <c r="A4816" s="25">
        <v>4814</v>
      </c>
      <c r="B4816" s="26" t="s">
        <v>172</v>
      </c>
      <c r="C4816" s="26">
        <v>330605026</v>
      </c>
      <c r="D4816" s="27" t="s">
        <v>6852</v>
      </c>
      <c r="E4816" s="26" t="s">
        <v>12</v>
      </c>
      <c r="F4816" s="21">
        <v>1870</v>
      </c>
      <c r="G4816" s="21"/>
    </row>
    <row r="4817" s="4" customFormat="1" ht="18" spans="1:7">
      <c r="A4817" s="25">
        <v>4815</v>
      </c>
      <c r="B4817" s="26" t="s">
        <v>172</v>
      </c>
      <c r="C4817" s="26">
        <v>330605027</v>
      </c>
      <c r="D4817" s="27" t="s">
        <v>6853</v>
      </c>
      <c r="E4817" s="26" t="s">
        <v>12</v>
      </c>
      <c r="F4817" s="21">
        <v>792</v>
      </c>
      <c r="G4817" s="21"/>
    </row>
    <row r="4818" s="4" customFormat="1" ht="53" spans="1:7">
      <c r="A4818" s="25">
        <v>4816</v>
      </c>
      <c r="B4818" s="26" t="s">
        <v>172</v>
      </c>
      <c r="C4818" s="26" t="s">
        <v>6854</v>
      </c>
      <c r="D4818" s="27" t="s">
        <v>6853</v>
      </c>
      <c r="E4818" s="26" t="s">
        <v>12</v>
      </c>
      <c r="F4818" s="21">
        <v>950.4</v>
      </c>
      <c r="G4818" s="21" t="s">
        <v>14</v>
      </c>
    </row>
    <row r="4819" s="4" customFormat="1" ht="18" spans="1:7">
      <c r="A4819" s="25">
        <v>4817</v>
      </c>
      <c r="B4819" s="26" t="s">
        <v>172</v>
      </c>
      <c r="C4819" s="26">
        <v>330605028</v>
      </c>
      <c r="D4819" s="27" t="s">
        <v>6855</v>
      </c>
      <c r="E4819" s="26" t="s">
        <v>12</v>
      </c>
      <c r="F4819" s="21">
        <v>1320</v>
      </c>
      <c r="G4819" s="21"/>
    </row>
    <row r="4820" s="4" customFormat="1" ht="53" spans="1:7">
      <c r="A4820" s="25">
        <v>4818</v>
      </c>
      <c r="B4820" s="26" t="s">
        <v>172</v>
      </c>
      <c r="C4820" s="26" t="s">
        <v>6856</v>
      </c>
      <c r="D4820" s="27" t="s">
        <v>6855</v>
      </c>
      <c r="E4820" s="26" t="s">
        <v>12</v>
      </c>
      <c r="F4820" s="21">
        <v>1584</v>
      </c>
      <c r="G4820" s="21" t="s">
        <v>14</v>
      </c>
    </row>
    <row r="4821" s="4" customFormat="1" ht="18" spans="1:7">
      <c r="A4821" s="25">
        <v>4819</v>
      </c>
      <c r="B4821" s="26" t="s">
        <v>172</v>
      </c>
      <c r="C4821" s="26" t="s">
        <v>6857</v>
      </c>
      <c r="D4821" s="27" t="s">
        <v>6858</v>
      </c>
      <c r="E4821" s="26" t="s">
        <v>12</v>
      </c>
      <c r="F4821" s="21">
        <v>1320</v>
      </c>
      <c r="G4821" s="21"/>
    </row>
    <row r="4822" s="4" customFormat="1" ht="53" spans="1:7">
      <c r="A4822" s="25">
        <v>4820</v>
      </c>
      <c r="B4822" s="26" t="s">
        <v>172</v>
      </c>
      <c r="C4822" s="26" t="s">
        <v>6859</v>
      </c>
      <c r="D4822" s="27" t="s">
        <v>6858</v>
      </c>
      <c r="E4822" s="26" t="s">
        <v>12</v>
      </c>
      <c r="F4822" s="21">
        <v>1584</v>
      </c>
      <c r="G4822" s="21" t="s">
        <v>14</v>
      </c>
    </row>
    <row r="4823" s="4" customFormat="1" ht="18" spans="1:7">
      <c r="A4823" s="25">
        <v>4821</v>
      </c>
      <c r="B4823" s="26" t="s">
        <v>172</v>
      </c>
      <c r="C4823" s="26">
        <v>330605029</v>
      </c>
      <c r="D4823" s="27" t="s">
        <v>6860</v>
      </c>
      <c r="E4823" s="26" t="s">
        <v>12</v>
      </c>
      <c r="F4823" s="21">
        <v>1760</v>
      </c>
      <c r="G4823" s="21"/>
    </row>
    <row r="4824" s="4" customFormat="1" ht="18" spans="1:7">
      <c r="A4824" s="25">
        <v>4822</v>
      </c>
      <c r="B4824" s="26" t="s">
        <v>172</v>
      </c>
      <c r="C4824" s="26">
        <v>330605030</v>
      </c>
      <c r="D4824" s="27" t="s">
        <v>6861</v>
      </c>
      <c r="E4824" s="26" t="s">
        <v>472</v>
      </c>
      <c r="F4824" s="21">
        <v>198</v>
      </c>
      <c r="G4824" s="21"/>
    </row>
    <row r="4825" s="4" customFormat="1" ht="18" spans="1:7">
      <c r="A4825" s="25">
        <v>4823</v>
      </c>
      <c r="B4825" s="26" t="s">
        <v>172</v>
      </c>
      <c r="C4825" s="26">
        <v>330605031</v>
      </c>
      <c r="D4825" s="27" t="s">
        <v>6862</v>
      </c>
      <c r="E4825" s="26" t="s">
        <v>12</v>
      </c>
      <c r="F4825" s="21">
        <v>990</v>
      </c>
      <c r="G4825" s="21"/>
    </row>
    <row r="4826" s="4" customFormat="1" ht="18" spans="1:7">
      <c r="A4826" s="25">
        <v>4824</v>
      </c>
      <c r="B4826" s="26" t="s">
        <v>172</v>
      </c>
      <c r="C4826" s="26" t="s">
        <v>6863</v>
      </c>
      <c r="D4826" s="34" t="s">
        <v>6864</v>
      </c>
      <c r="E4826" s="26" t="s">
        <v>12</v>
      </c>
      <c r="F4826" s="21">
        <v>990</v>
      </c>
      <c r="G4826" s="21"/>
    </row>
    <row r="4827" s="4" customFormat="1" ht="18" spans="1:7">
      <c r="A4827" s="25">
        <v>4825</v>
      </c>
      <c r="B4827" s="26" t="s">
        <v>172</v>
      </c>
      <c r="C4827" s="26">
        <v>330605032</v>
      </c>
      <c r="D4827" s="27" t="s">
        <v>6865</v>
      </c>
      <c r="E4827" s="26" t="s">
        <v>12</v>
      </c>
      <c r="F4827" s="21">
        <v>506</v>
      </c>
      <c r="G4827" s="21"/>
    </row>
    <row r="4828" s="4" customFormat="1" ht="18" spans="1:7">
      <c r="A4828" s="25">
        <v>4826</v>
      </c>
      <c r="B4828" s="26" t="s">
        <v>172</v>
      </c>
      <c r="C4828" s="26" t="s">
        <v>6866</v>
      </c>
      <c r="D4828" s="34" t="s">
        <v>6867</v>
      </c>
      <c r="E4828" s="26" t="s">
        <v>12</v>
      </c>
      <c r="F4828" s="21">
        <v>990</v>
      </c>
      <c r="G4828" s="21"/>
    </row>
    <row r="4829" s="4" customFormat="1" ht="18" spans="1:7">
      <c r="A4829" s="25">
        <v>4827</v>
      </c>
      <c r="B4829" s="26" t="s">
        <v>172</v>
      </c>
      <c r="C4829" s="26" t="s">
        <v>6868</v>
      </c>
      <c r="D4829" s="34" t="s">
        <v>6869</v>
      </c>
      <c r="E4829" s="26" t="s">
        <v>12</v>
      </c>
      <c r="F4829" s="21">
        <v>506</v>
      </c>
      <c r="G4829" s="21"/>
    </row>
    <row r="4830" s="4" customFormat="1" ht="18" spans="1:7">
      <c r="A4830" s="25">
        <v>4828</v>
      </c>
      <c r="B4830" s="26" t="s">
        <v>172</v>
      </c>
      <c r="C4830" s="26" t="s">
        <v>6870</v>
      </c>
      <c r="D4830" s="34" t="s">
        <v>6871</v>
      </c>
      <c r="E4830" s="26" t="s">
        <v>12</v>
      </c>
      <c r="F4830" s="21">
        <v>506</v>
      </c>
      <c r="G4830" s="21"/>
    </row>
    <row r="4831" s="4" customFormat="1" ht="18" spans="1:7">
      <c r="A4831" s="25">
        <v>4829</v>
      </c>
      <c r="B4831" s="26" t="s">
        <v>172</v>
      </c>
      <c r="C4831" s="26">
        <v>330605033</v>
      </c>
      <c r="D4831" s="27" t="s">
        <v>6872</v>
      </c>
      <c r="E4831" s="26" t="s">
        <v>12</v>
      </c>
      <c r="F4831" s="21">
        <v>550</v>
      </c>
      <c r="G4831" s="21"/>
    </row>
    <row r="4832" s="4" customFormat="1" ht="18" spans="1:7">
      <c r="A4832" s="25">
        <v>4830</v>
      </c>
      <c r="B4832" s="26" t="s">
        <v>172</v>
      </c>
      <c r="C4832" s="26" t="s">
        <v>6873</v>
      </c>
      <c r="D4832" s="34" t="s">
        <v>6874</v>
      </c>
      <c r="E4832" s="26" t="s">
        <v>12</v>
      </c>
      <c r="F4832" s="21">
        <v>1540</v>
      </c>
      <c r="G4832" s="21"/>
    </row>
    <row r="4833" s="4" customFormat="1" ht="18" spans="1:7">
      <c r="A4833" s="25">
        <v>4831</v>
      </c>
      <c r="B4833" s="26" t="s">
        <v>172</v>
      </c>
      <c r="C4833" s="26">
        <v>330605034</v>
      </c>
      <c r="D4833" s="27" t="s">
        <v>6875</v>
      </c>
      <c r="E4833" s="26" t="s">
        <v>12</v>
      </c>
      <c r="F4833" s="21">
        <v>550</v>
      </c>
      <c r="G4833" s="21"/>
    </row>
    <row r="4834" s="4" customFormat="1" ht="18" spans="1:7">
      <c r="A4834" s="25">
        <v>4832</v>
      </c>
      <c r="B4834" s="26" t="s">
        <v>172</v>
      </c>
      <c r="C4834" s="26">
        <v>330605035</v>
      </c>
      <c r="D4834" s="27" t="s">
        <v>6876</v>
      </c>
      <c r="E4834" s="26" t="s">
        <v>12</v>
      </c>
      <c r="F4834" s="21">
        <v>275</v>
      </c>
      <c r="G4834" s="21"/>
    </row>
    <row r="4835" s="4" customFormat="1" ht="18" spans="1:7">
      <c r="A4835" s="25">
        <v>4833</v>
      </c>
      <c r="B4835" s="26" t="s">
        <v>172</v>
      </c>
      <c r="C4835" s="26">
        <v>330605036</v>
      </c>
      <c r="D4835" s="27" t="s">
        <v>6877</v>
      </c>
      <c r="E4835" s="26" t="s">
        <v>12</v>
      </c>
      <c r="F4835" s="21">
        <v>550</v>
      </c>
      <c r="G4835" s="21"/>
    </row>
    <row r="4836" s="4" customFormat="1" ht="18" spans="1:7">
      <c r="A4836" s="25">
        <v>4834</v>
      </c>
      <c r="B4836" s="26" t="s">
        <v>172</v>
      </c>
      <c r="C4836" s="26" t="s">
        <v>6878</v>
      </c>
      <c r="D4836" s="27" t="s">
        <v>6879</v>
      </c>
      <c r="E4836" s="26" t="s">
        <v>12</v>
      </c>
      <c r="F4836" s="21">
        <v>3850</v>
      </c>
      <c r="G4836" s="21"/>
    </row>
    <row r="4837" s="4" customFormat="1" ht="18" spans="1:7">
      <c r="A4837" s="25">
        <v>4835</v>
      </c>
      <c r="B4837" s="26" t="s">
        <v>172</v>
      </c>
      <c r="C4837" s="26" t="s">
        <v>6880</v>
      </c>
      <c r="D4837" s="27" t="s">
        <v>6881</v>
      </c>
      <c r="E4837" s="26" t="s">
        <v>12</v>
      </c>
      <c r="F4837" s="21">
        <v>3850</v>
      </c>
      <c r="G4837" s="21"/>
    </row>
    <row r="4838" s="4" customFormat="1" ht="18" spans="1:7">
      <c r="A4838" s="25">
        <v>4836</v>
      </c>
      <c r="B4838" s="26" t="s">
        <v>42</v>
      </c>
      <c r="C4838" s="26" t="s">
        <v>6882</v>
      </c>
      <c r="D4838" s="27" t="s">
        <v>6883</v>
      </c>
      <c r="E4838" s="26" t="s">
        <v>12</v>
      </c>
      <c r="F4838" s="21">
        <v>1177</v>
      </c>
      <c r="G4838" s="21"/>
    </row>
    <row r="4839" s="4" customFormat="1" ht="18" spans="1:7">
      <c r="A4839" s="25">
        <v>4837</v>
      </c>
      <c r="B4839" s="26" t="s">
        <v>172</v>
      </c>
      <c r="C4839" s="26" t="s">
        <v>6884</v>
      </c>
      <c r="D4839" s="34" t="s">
        <v>6885</v>
      </c>
      <c r="E4839" s="26" t="s">
        <v>12</v>
      </c>
      <c r="F4839" s="21">
        <v>1177</v>
      </c>
      <c r="G4839" s="21"/>
    </row>
    <row r="4840" s="4" customFormat="1" ht="18" spans="1:7">
      <c r="A4840" s="25">
        <v>4838</v>
      </c>
      <c r="B4840" s="26" t="s">
        <v>42</v>
      </c>
      <c r="C4840" s="26" t="s">
        <v>6886</v>
      </c>
      <c r="D4840" s="34" t="s">
        <v>6887</v>
      </c>
      <c r="E4840" s="26" t="s">
        <v>12</v>
      </c>
      <c r="F4840" s="21">
        <v>1177</v>
      </c>
      <c r="G4840" s="21"/>
    </row>
    <row r="4841" s="4" customFormat="1" ht="18" spans="1:7">
      <c r="A4841" s="25">
        <v>4839</v>
      </c>
      <c r="B4841" s="26"/>
      <c r="C4841" s="26">
        <v>330606</v>
      </c>
      <c r="D4841" s="27" t="s">
        <v>6888</v>
      </c>
      <c r="E4841" s="26"/>
      <c r="F4841" s="21"/>
      <c r="G4841" s="21"/>
    </row>
    <row r="4842" s="4" customFormat="1" ht="18" spans="1:7">
      <c r="A4842" s="25">
        <v>4840</v>
      </c>
      <c r="B4842" s="26" t="s">
        <v>172</v>
      </c>
      <c r="C4842" s="26">
        <v>330606001</v>
      </c>
      <c r="D4842" s="27" t="s">
        <v>6889</v>
      </c>
      <c r="E4842" s="26" t="s">
        <v>12</v>
      </c>
      <c r="F4842" s="21">
        <v>277.2</v>
      </c>
      <c r="G4842" s="21"/>
    </row>
    <row r="4843" s="4" customFormat="1" ht="18" spans="1:7">
      <c r="A4843" s="25">
        <v>4841</v>
      </c>
      <c r="B4843" s="26" t="s">
        <v>172</v>
      </c>
      <c r="C4843" s="26">
        <v>330606002</v>
      </c>
      <c r="D4843" s="27" t="s">
        <v>6890</v>
      </c>
      <c r="E4843" s="26" t="s">
        <v>12</v>
      </c>
      <c r="F4843" s="21">
        <v>1155</v>
      </c>
      <c r="G4843" s="21"/>
    </row>
    <row r="4844" s="4" customFormat="1" ht="18" spans="1:7">
      <c r="A4844" s="25">
        <v>4842</v>
      </c>
      <c r="B4844" s="26" t="s">
        <v>172</v>
      </c>
      <c r="C4844" s="26">
        <v>330606003</v>
      </c>
      <c r="D4844" s="27" t="s">
        <v>6891</v>
      </c>
      <c r="E4844" s="26" t="s">
        <v>12</v>
      </c>
      <c r="F4844" s="21">
        <v>1980</v>
      </c>
      <c r="G4844" s="21"/>
    </row>
    <row r="4845" s="4" customFormat="1" ht="18" spans="1:7">
      <c r="A4845" s="25">
        <v>4843</v>
      </c>
      <c r="B4845" s="26" t="s">
        <v>172</v>
      </c>
      <c r="C4845" s="26">
        <v>330606004</v>
      </c>
      <c r="D4845" s="27" t="s">
        <v>6892</v>
      </c>
      <c r="E4845" s="26" t="s">
        <v>12</v>
      </c>
      <c r="F4845" s="21">
        <v>660</v>
      </c>
      <c r="G4845" s="21"/>
    </row>
    <row r="4846" s="4" customFormat="1" ht="18" spans="1:7">
      <c r="A4846" s="25">
        <v>4844</v>
      </c>
      <c r="B4846" s="26" t="s">
        <v>172</v>
      </c>
      <c r="C4846" s="26" t="s">
        <v>6893</v>
      </c>
      <c r="D4846" s="27" t="s">
        <v>6894</v>
      </c>
      <c r="E4846" s="26" t="s">
        <v>12</v>
      </c>
      <c r="F4846" s="21">
        <v>660</v>
      </c>
      <c r="G4846" s="21"/>
    </row>
    <row r="4847" s="4" customFormat="1" ht="18" spans="1:7">
      <c r="A4847" s="25">
        <v>4845</v>
      </c>
      <c r="B4847" s="26" t="s">
        <v>172</v>
      </c>
      <c r="C4847" s="26" t="s">
        <v>6895</v>
      </c>
      <c r="D4847" s="27" t="s">
        <v>6896</v>
      </c>
      <c r="E4847" s="26" t="s">
        <v>12</v>
      </c>
      <c r="F4847" s="21">
        <v>660</v>
      </c>
      <c r="G4847" s="21"/>
    </row>
    <row r="4848" s="4" customFormat="1" ht="18" spans="1:7">
      <c r="A4848" s="25">
        <v>4846</v>
      </c>
      <c r="B4848" s="26" t="s">
        <v>172</v>
      </c>
      <c r="C4848" s="26">
        <v>330606005</v>
      </c>
      <c r="D4848" s="27" t="s">
        <v>6897</v>
      </c>
      <c r="E4848" s="26" t="s">
        <v>12</v>
      </c>
      <c r="F4848" s="21">
        <v>660</v>
      </c>
      <c r="G4848" s="21"/>
    </row>
    <row r="4849" s="4" customFormat="1" ht="18" spans="1:7">
      <c r="A4849" s="25">
        <v>4847</v>
      </c>
      <c r="B4849" s="26" t="s">
        <v>172</v>
      </c>
      <c r="C4849" s="26">
        <v>330606006</v>
      </c>
      <c r="D4849" s="27" t="s">
        <v>6898</v>
      </c>
      <c r="E4849" s="26" t="s">
        <v>12</v>
      </c>
      <c r="F4849" s="21">
        <v>880</v>
      </c>
      <c r="G4849" s="21"/>
    </row>
    <row r="4850" s="4" customFormat="1" ht="18" spans="1:7">
      <c r="A4850" s="25">
        <v>4848</v>
      </c>
      <c r="B4850" s="26" t="s">
        <v>172</v>
      </c>
      <c r="C4850" s="26">
        <v>330606007</v>
      </c>
      <c r="D4850" s="27" t="s">
        <v>6899</v>
      </c>
      <c r="E4850" s="26" t="s">
        <v>12</v>
      </c>
      <c r="F4850" s="21">
        <v>660</v>
      </c>
      <c r="G4850" s="21"/>
    </row>
    <row r="4851" s="4" customFormat="1" ht="18" spans="1:7">
      <c r="A4851" s="25">
        <v>4849</v>
      </c>
      <c r="B4851" s="26" t="s">
        <v>172</v>
      </c>
      <c r="C4851" s="26">
        <v>330606008</v>
      </c>
      <c r="D4851" s="27" t="s">
        <v>6900</v>
      </c>
      <c r="E4851" s="26" t="s">
        <v>12</v>
      </c>
      <c r="F4851" s="21">
        <v>660</v>
      </c>
      <c r="G4851" s="21"/>
    </row>
    <row r="4852" s="4" customFormat="1" ht="18" spans="1:7">
      <c r="A4852" s="25">
        <v>4850</v>
      </c>
      <c r="B4852" s="26" t="s">
        <v>172</v>
      </c>
      <c r="C4852" s="26" t="s">
        <v>6901</v>
      </c>
      <c r="D4852" s="34" t="s">
        <v>6902</v>
      </c>
      <c r="E4852" s="26" t="s">
        <v>12</v>
      </c>
      <c r="F4852" s="21">
        <v>990</v>
      </c>
      <c r="G4852" s="21"/>
    </row>
    <row r="4853" s="4" customFormat="1" ht="18" spans="1:7">
      <c r="A4853" s="25">
        <v>4851</v>
      </c>
      <c r="B4853" s="26" t="s">
        <v>172</v>
      </c>
      <c r="C4853" s="26">
        <v>330606009</v>
      </c>
      <c r="D4853" s="27" t="s">
        <v>6903</v>
      </c>
      <c r="E4853" s="26" t="s">
        <v>12</v>
      </c>
      <c r="F4853" s="21">
        <v>660</v>
      </c>
      <c r="G4853" s="21"/>
    </row>
    <row r="4854" s="4" customFormat="1" ht="53" spans="1:7">
      <c r="A4854" s="25">
        <v>4852</v>
      </c>
      <c r="B4854" s="26" t="s">
        <v>172</v>
      </c>
      <c r="C4854" s="26" t="s">
        <v>6904</v>
      </c>
      <c r="D4854" s="27" t="s">
        <v>6903</v>
      </c>
      <c r="E4854" s="26" t="s">
        <v>12</v>
      </c>
      <c r="F4854" s="21">
        <v>792</v>
      </c>
      <c r="G4854" s="21" t="s">
        <v>14</v>
      </c>
    </row>
    <row r="4855" s="4" customFormat="1" ht="18" spans="1:7">
      <c r="A4855" s="25">
        <v>4853</v>
      </c>
      <c r="B4855" s="26" t="s">
        <v>172</v>
      </c>
      <c r="C4855" s="26">
        <v>330606010</v>
      </c>
      <c r="D4855" s="27" t="s">
        <v>6905</v>
      </c>
      <c r="E4855" s="26" t="s">
        <v>12</v>
      </c>
      <c r="F4855" s="21">
        <v>660</v>
      </c>
      <c r="G4855" s="21"/>
    </row>
    <row r="4856" s="4" customFormat="1" ht="53" spans="1:7">
      <c r="A4856" s="25">
        <v>4854</v>
      </c>
      <c r="B4856" s="26" t="s">
        <v>172</v>
      </c>
      <c r="C4856" s="26" t="s">
        <v>6906</v>
      </c>
      <c r="D4856" s="27" t="s">
        <v>6905</v>
      </c>
      <c r="E4856" s="26" t="s">
        <v>12</v>
      </c>
      <c r="F4856" s="21">
        <v>792</v>
      </c>
      <c r="G4856" s="21" t="s">
        <v>14</v>
      </c>
    </row>
    <row r="4857" s="4" customFormat="1" ht="18" spans="1:7">
      <c r="A4857" s="25">
        <v>4855</v>
      </c>
      <c r="B4857" s="26" t="s">
        <v>172</v>
      </c>
      <c r="C4857" s="26">
        <v>330606011</v>
      </c>
      <c r="D4857" s="27" t="s">
        <v>6907</v>
      </c>
      <c r="E4857" s="26" t="s">
        <v>12</v>
      </c>
      <c r="F4857" s="21">
        <v>759</v>
      </c>
      <c r="G4857" s="21"/>
    </row>
    <row r="4858" s="4" customFormat="1" ht="18" spans="1:7">
      <c r="A4858" s="25">
        <v>4856</v>
      </c>
      <c r="B4858" s="26" t="s">
        <v>172</v>
      </c>
      <c r="C4858" s="26" t="s">
        <v>6908</v>
      </c>
      <c r="D4858" s="34" t="s">
        <v>6909</v>
      </c>
      <c r="E4858" s="26" t="s">
        <v>12</v>
      </c>
      <c r="F4858" s="21">
        <v>910.8</v>
      </c>
      <c r="G4858" s="21"/>
    </row>
    <row r="4859" s="4" customFormat="1" ht="18" spans="1:7">
      <c r="A4859" s="25">
        <v>4857</v>
      </c>
      <c r="B4859" s="26" t="s">
        <v>172</v>
      </c>
      <c r="C4859" s="26">
        <v>330606012</v>
      </c>
      <c r="D4859" s="27" t="s">
        <v>6910</v>
      </c>
      <c r="E4859" s="26" t="s">
        <v>12</v>
      </c>
      <c r="F4859" s="21">
        <v>759</v>
      </c>
      <c r="G4859" s="21"/>
    </row>
    <row r="4860" s="4" customFormat="1" ht="18" spans="1:7">
      <c r="A4860" s="25">
        <v>4858</v>
      </c>
      <c r="B4860" s="26" t="s">
        <v>172</v>
      </c>
      <c r="C4860" s="26" t="s">
        <v>6911</v>
      </c>
      <c r="D4860" s="34" t="s">
        <v>6912</v>
      </c>
      <c r="E4860" s="26" t="s">
        <v>12</v>
      </c>
      <c r="F4860" s="21">
        <v>910.8</v>
      </c>
      <c r="G4860" s="21"/>
    </row>
    <row r="4861" s="4" customFormat="1" ht="18" spans="1:7">
      <c r="A4861" s="25">
        <v>4859</v>
      </c>
      <c r="B4861" s="26" t="s">
        <v>172</v>
      </c>
      <c r="C4861" s="26">
        <v>330606013</v>
      </c>
      <c r="D4861" s="27" t="s">
        <v>6913</v>
      </c>
      <c r="E4861" s="26" t="s">
        <v>12</v>
      </c>
      <c r="F4861" s="21">
        <v>660</v>
      </c>
      <c r="G4861" s="21"/>
    </row>
    <row r="4862" s="4" customFormat="1" ht="18" spans="1:7">
      <c r="A4862" s="25">
        <v>4860</v>
      </c>
      <c r="B4862" s="26" t="s">
        <v>172</v>
      </c>
      <c r="C4862" s="26">
        <v>330606014</v>
      </c>
      <c r="D4862" s="27" t="s">
        <v>6914</v>
      </c>
      <c r="E4862" s="26" t="s">
        <v>12</v>
      </c>
      <c r="F4862" s="21">
        <v>1210</v>
      </c>
      <c r="G4862" s="21"/>
    </row>
    <row r="4863" s="4" customFormat="1" ht="18" spans="1:7">
      <c r="A4863" s="25">
        <v>4861</v>
      </c>
      <c r="B4863" s="26" t="s">
        <v>172</v>
      </c>
      <c r="C4863" s="26">
        <v>330606015</v>
      </c>
      <c r="D4863" s="27" t="s">
        <v>6915</v>
      </c>
      <c r="E4863" s="26" t="s">
        <v>12</v>
      </c>
      <c r="F4863" s="21">
        <v>1375</v>
      </c>
      <c r="G4863" s="21"/>
    </row>
    <row r="4864" s="4" customFormat="1" ht="18" spans="1:7">
      <c r="A4864" s="25">
        <v>4862</v>
      </c>
      <c r="B4864" s="26" t="s">
        <v>172</v>
      </c>
      <c r="C4864" s="26">
        <v>330606016</v>
      </c>
      <c r="D4864" s="27" t="s">
        <v>6916</v>
      </c>
      <c r="E4864" s="26" t="s">
        <v>12</v>
      </c>
      <c r="F4864" s="21">
        <v>1540</v>
      </c>
      <c r="G4864" s="21"/>
    </row>
    <row r="4865" s="4" customFormat="1" ht="18" spans="1:7">
      <c r="A4865" s="25">
        <v>4863</v>
      </c>
      <c r="B4865" s="26" t="s">
        <v>172</v>
      </c>
      <c r="C4865" s="26" t="s">
        <v>6917</v>
      </c>
      <c r="D4865" s="34" t="s">
        <v>6918</v>
      </c>
      <c r="E4865" s="26" t="s">
        <v>12</v>
      </c>
      <c r="F4865" s="21">
        <v>1848</v>
      </c>
      <c r="G4865" s="21"/>
    </row>
    <row r="4866" s="4" customFormat="1" ht="18" spans="1:7">
      <c r="A4866" s="25">
        <v>4864</v>
      </c>
      <c r="B4866" s="26" t="s">
        <v>172</v>
      </c>
      <c r="C4866" s="26">
        <v>330606017</v>
      </c>
      <c r="D4866" s="27" t="s">
        <v>6919</v>
      </c>
      <c r="E4866" s="26" t="s">
        <v>12</v>
      </c>
      <c r="F4866" s="21">
        <v>1595</v>
      </c>
      <c r="G4866" s="21"/>
    </row>
    <row r="4867" s="4" customFormat="1" ht="18" spans="1:7">
      <c r="A4867" s="25">
        <v>4865</v>
      </c>
      <c r="B4867" s="26" t="s">
        <v>172</v>
      </c>
      <c r="C4867" s="26" t="s">
        <v>6920</v>
      </c>
      <c r="D4867" s="34" t="s">
        <v>6921</v>
      </c>
      <c r="E4867" s="26" t="s">
        <v>12</v>
      </c>
      <c r="F4867" s="21">
        <v>1914</v>
      </c>
      <c r="G4867" s="21"/>
    </row>
    <row r="4868" s="4" customFormat="1" ht="18" spans="1:7">
      <c r="A4868" s="25">
        <v>4866</v>
      </c>
      <c r="B4868" s="26" t="s">
        <v>172</v>
      </c>
      <c r="C4868" s="26">
        <v>330606018</v>
      </c>
      <c r="D4868" s="27" t="s">
        <v>6922</v>
      </c>
      <c r="E4868" s="26" t="s">
        <v>12</v>
      </c>
      <c r="F4868" s="21">
        <v>1595</v>
      </c>
      <c r="G4868" s="21"/>
    </row>
    <row r="4869" s="4" customFormat="1" ht="18" spans="1:7">
      <c r="A4869" s="25">
        <v>4867</v>
      </c>
      <c r="B4869" s="26" t="s">
        <v>172</v>
      </c>
      <c r="C4869" s="26" t="s">
        <v>6923</v>
      </c>
      <c r="D4869" s="34" t="s">
        <v>6924</v>
      </c>
      <c r="E4869" s="26" t="s">
        <v>12</v>
      </c>
      <c r="F4869" s="21">
        <v>1914</v>
      </c>
      <c r="G4869" s="21"/>
    </row>
    <row r="4870" s="4" customFormat="1" ht="18" spans="1:7">
      <c r="A4870" s="25">
        <v>4868</v>
      </c>
      <c r="B4870" s="26" t="s">
        <v>172</v>
      </c>
      <c r="C4870" s="26">
        <v>330606019</v>
      </c>
      <c r="D4870" s="27" t="s">
        <v>6925</v>
      </c>
      <c r="E4870" s="26" t="s">
        <v>12</v>
      </c>
      <c r="F4870" s="21">
        <v>1595</v>
      </c>
      <c r="G4870" s="21"/>
    </row>
    <row r="4871" s="4" customFormat="1" ht="18" spans="1:7">
      <c r="A4871" s="25">
        <v>4869</v>
      </c>
      <c r="B4871" s="26" t="s">
        <v>172</v>
      </c>
      <c r="C4871" s="26" t="s">
        <v>6926</v>
      </c>
      <c r="D4871" s="34" t="s">
        <v>6927</v>
      </c>
      <c r="E4871" s="26" t="s">
        <v>12</v>
      </c>
      <c r="F4871" s="21">
        <v>1914</v>
      </c>
      <c r="G4871" s="21"/>
    </row>
    <row r="4872" s="4" customFormat="1" ht="18" spans="1:7">
      <c r="A4872" s="25">
        <v>4870</v>
      </c>
      <c r="B4872" s="26" t="s">
        <v>172</v>
      </c>
      <c r="C4872" s="26">
        <v>330606020</v>
      </c>
      <c r="D4872" s="27" t="s">
        <v>6928</v>
      </c>
      <c r="E4872" s="26" t="s">
        <v>12</v>
      </c>
      <c r="F4872" s="21">
        <v>1485</v>
      </c>
      <c r="G4872" s="21"/>
    </row>
    <row r="4873" s="4" customFormat="1" ht="18" spans="1:7">
      <c r="A4873" s="25">
        <v>4871</v>
      </c>
      <c r="B4873" s="26" t="s">
        <v>172</v>
      </c>
      <c r="C4873" s="26" t="s">
        <v>6929</v>
      </c>
      <c r="D4873" s="27" t="s">
        <v>6930</v>
      </c>
      <c r="E4873" s="26" t="s">
        <v>12</v>
      </c>
      <c r="F4873" s="21">
        <v>1782</v>
      </c>
      <c r="G4873" s="21"/>
    </row>
    <row r="4874" s="4" customFormat="1" ht="18" spans="1:7">
      <c r="A4874" s="25">
        <v>4872</v>
      </c>
      <c r="B4874" s="26" t="s">
        <v>172</v>
      </c>
      <c r="C4874" s="26">
        <v>330606021</v>
      </c>
      <c r="D4874" s="27" t="s">
        <v>6931</v>
      </c>
      <c r="E4874" s="26" t="s">
        <v>12</v>
      </c>
      <c r="F4874" s="21">
        <v>1100</v>
      </c>
      <c r="G4874" s="21"/>
    </row>
    <row r="4875" s="4" customFormat="1" ht="18" spans="1:7">
      <c r="A4875" s="25">
        <v>4873</v>
      </c>
      <c r="B4875" s="26" t="s">
        <v>172</v>
      </c>
      <c r="C4875" s="26">
        <v>330606022</v>
      </c>
      <c r="D4875" s="27" t="s">
        <v>6932</v>
      </c>
      <c r="E4875" s="26" t="s">
        <v>12</v>
      </c>
      <c r="F4875" s="21">
        <v>1100</v>
      </c>
      <c r="G4875" s="21"/>
    </row>
    <row r="4876" s="4" customFormat="1" ht="18" spans="1:7">
      <c r="A4876" s="25">
        <v>4874</v>
      </c>
      <c r="B4876" s="26" t="s">
        <v>172</v>
      </c>
      <c r="C4876" s="26">
        <v>330606023</v>
      </c>
      <c r="D4876" s="27" t="s">
        <v>6933</v>
      </c>
      <c r="E4876" s="26" t="s">
        <v>12</v>
      </c>
      <c r="F4876" s="21">
        <v>1100</v>
      </c>
      <c r="G4876" s="21"/>
    </row>
    <row r="4877" s="4" customFormat="1" ht="18" spans="1:7">
      <c r="A4877" s="25">
        <v>4875</v>
      </c>
      <c r="B4877" s="26" t="s">
        <v>172</v>
      </c>
      <c r="C4877" s="26">
        <v>330606024</v>
      </c>
      <c r="D4877" s="27" t="s">
        <v>6934</v>
      </c>
      <c r="E4877" s="26" t="s">
        <v>12</v>
      </c>
      <c r="F4877" s="21">
        <v>1265</v>
      </c>
      <c r="G4877" s="21"/>
    </row>
    <row r="4878" s="4" customFormat="1" ht="18" spans="1:7">
      <c r="A4878" s="25">
        <v>4876</v>
      </c>
      <c r="B4878" s="26" t="s">
        <v>172</v>
      </c>
      <c r="C4878" s="26">
        <v>330606025</v>
      </c>
      <c r="D4878" s="27" t="s">
        <v>6935</v>
      </c>
      <c r="E4878" s="26" t="s">
        <v>12</v>
      </c>
      <c r="F4878" s="21">
        <v>660</v>
      </c>
      <c r="G4878" s="21"/>
    </row>
    <row r="4879" s="4" customFormat="1" ht="18" spans="1:7">
      <c r="A4879" s="25">
        <v>4877</v>
      </c>
      <c r="B4879" s="26" t="s">
        <v>172</v>
      </c>
      <c r="C4879" s="26">
        <v>330606026</v>
      </c>
      <c r="D4879" s="27" t="s">
        <v>6936</v>
      </c>
      <c r="E4879" s="26" t="s">
        <v>12</v>
      </c>
      <c r="F4879" s="21">
        <v>1386</v>
      </c>
      <c r="G4879" s="21"/>
    </row>
    <row r="4880" s="4" customFormat="1" ht="18" spans="1:7">
      <c r="A4880" s="25">
        <v>4878</v>
      </c>
      <c r="B4880" s="26" t="s">
        <v>172</v>
      </c>
      <c r="C4880" s="26">
        <v>330606027</v>
      </c>
      <c r="D4880" s="27" t="s">
        <v>6937</v>
      </c>
      <c r="E4880" s="26" t="s">
        <v>12</v>
      </c>
      <c r="F4880" s="21">
        <v>715</v>
      </c>
      <c r="G4880" s="21"/>
    </row>
    <row r="4881" s="4" customFormat="1" ht="18" spans="1:7">
      <c r="A4881" s="25">
        <v>4879</v>
      </c>
      <c r="B4881" s="26" t="s">
        <v>172</v>
      </c>
      <c r="C4881" s="26" t="s">
        <v>6938</v>
      </c>
      <c r="D4881" s="34" t="s">
        <v>6939</v>
      </c>
      <c r="E4881" s="26" t="s">
        <v>12</v>
      </c>
      <c r="F4881" s="21">
        <v>715</v>
      </c>
      <c r="G4881" s="21"/>
    </row>
    <row r="4882" s="4" customFormat="1" ht="18" spans="1:7">
      <c r="A4882" s="25">
        <v>4880</v>
      </c>
      <c r="B4882" s="26" t="s">
        <v>172</v>
      </c>
      <c r="C4882" s="26">
        <v>330606028</v>
      </c>
      <c r="D4882" s="27" t="s">
        <v>6940</v>
      </c>
      <c r="E4882" s="26" t="s">
        <v>12</v>
      </c>
      <c r="F4882" s="21">
        <v>1870</v>
      </c>
      <c r="G4882" s="21"/>
    </row>
    <row r="4883" s="4" customFormat="1" ht="53" spans="1:7">
      <c r="A4883" s="25">
        <v>4881</v>
      </c>
      <c r="B4883" s="26" t="s">
        <v>172</v>
      </c>
      <c r="C4883" s="26" t="s">
        <v>6941</v>
      </c>
      <c r="D4883" s="27" t="s">
        <v>6940</v>
      </c>
      <c r="E4883" s="26" t="s">
        <v>12</v>
      </c>
      <c r="F4883" s="21">
        <v>2244</v>
      </c>
      <c r="G4883" s="21" t="s">
        <v>14</v>
      </c>
    </row>
    <row r="4884" s="4" customFormat="1" ht="18" spans="1:7">
      <c r="A4884" s="25">
        <v>4882</v>
      </c>
      <c r="B4884" s="26" t="s">
        <v>172</v>
      </c>
      <c r="C4884" s="26">
        <v>330606029</v>
      </c>
      <c r="D4884" s="27" t="s">
        <v>6942</v>
      </c>
      <c r="E4884" s="26" t="s">
        <v>12</v>
      </c>
      <c r="F4884" s="21">
        <v>2420</v>
      </c>
      <c r="G4884" s="21"/>
    </row>
    <row r="4885" s="4" customFormat="1" ht="53" spans="1:7">
      <c r="A4885" s="25">
        <v>4883</v>
      </c>
      <c r="B4885" s="26" t="s">
        <v>172</v>
      </c>
      <c r="C4885" s="26" t="s">
        <v>6943</v>
      </c>
      <c r="D4885" s="27" t="s">
        <v>6942</v>
      </c>
      <c r="E4885" s="26" t="s">
        <v>12</v>
      </c>
      <c r="F4885" s="21">
        <v>2904</v>
      </c>
      <c r="G4885" s="21" t="s">
        <v>14</v>
      </c>
    </row>
    <row r="4886" s="4" customFormat="1" ht="36" spans="1:7">
      <c r="A4886" s="25">
        <v>4884</v>
      </c>
      <c r="B4886" s="26" t="s">
        <v>172</v>
      </c>
      <c r="C4886" s="26">
        <v>330606030</v>
      </c>
      <c r="D4886" s="27" t="s">
        <v>6944</v>
      </c>
      <c r="E4886" s="26" t="s">
        <v>12</v>
      </c>
      <c r="F4886" s="21">
        <v>2640</v>
      </c>
      <c r="G4886" s="21"/>
    </row>
    <row r="4887" s="4" customFormat="1" ht="18" spans="1:7">
      <c r="A4887" s="25">
        <v>4885</v>
      </c>
      <c r="B4887" s="26" t="s">
        <v>172</v>
      </c>
      <c r="C4887" s="26">
        <v>330606031</v>
      </c>
      <c r="D4887" s="27" t="s">
        <v>6945</v>
      </c>
      <c r="E4887" s="26" t="s">
        <v>12</v>
      </c>
      <c r="F4887" s="21">
        <v>2695</v>
      </c>
      <c r="G4887" s="21"/>
    </row>
    <row r="4888" s="4" customFormat="1" ht="36" spans="1:7">
      <c r="A4888" s="25">
        <v>4886</v>
      </c>
      <c r="B4888" s="26" t="s">
        <v>172</v>
      </c>
      <c r="C4888" s="26">
        <v>330606032</v>
      </c>
      <c r="D4888" s="27" t="s">
        <v>6946</v>
      </c>
      <c r="E4888" s="26" t="s">
        <v>12</v>
      </c>
      <c r="F4888" s="21">
        <v>1980</v>
      </c>
      <c r="G4888" s="21"/>
    </row>
    <row r="4889" s="4" customFormat="1" ht="36" spans="1:7">
      <c r="A4889" s="25">
        <v>4887</v>
      </c>
      <c r="B4889" s="26" t="s">
        <v>172</v>
      </c>
      <c r="C4889" s="26">
        <v>330606033</v>
      </c>
      <c r="D4889" s="27" t="s">
        <v>6947</v>
      </c>
      <c r="E4889" s="26" t="s">
        <v>12</v>
      </c>
      <c r="F4889" s="21">
        <v>2365</v>
      </c>
      <c r="G4889" s="21"/>
    </row>
    <row r="4890" s="4" customFormat="1" ht="18" spans="1:7">
      <c r="A4890" s="25">
        <v>4888</v>
      </c>
      <c r="B4890" s="26" t="s">
        <v>172</v>
      </c>
      <c r="C4890" s="26">
        <v>330606034</v>
      </c>
      <c r="D4890" s="27" t="s">
        <v>6948</v>
      </c>
      <c r="E4890" s="26" t="s">
        <v>12</v>
      </c>
      <c r="F4890" s="21">
        <v>1980</v>
      </c>
      <c r="G4890" s="21"/>
    </row>
    <row r="4891" s="4" customFormat="1" ht="18" spans="1:7">
      <c r="A4891" s="25">
        <v>4889</v>
      </c>
      <c r="B4891" s="26" t="s">
        <v>172</v>
      </c>
      <c r="C4891" s="26">
        <v>330606035</v>
      </c>
      <c r="D4891" s="27" t="s">
        <v>6949</v>
      </c>
      <c r="E4891" s="26" t="s">
        <v>12</v>
      </c>
      <c r="F4891" s="21">
        <v>2695</v>
      </c>
      <c r="G4891" s="21"/>
    </row>
    <row r="4892" s="4" customFormat="1" ht="18" spans="1:7">
      <c r="A4892" s="25">
        <v>4890</v>
      </c>
      <c r="B4892" s="26" t="s">
        <v>172</v>
      </c>
      <c r="C4892" s="26">
        <v>330606036</v>
      </c>
      <c r="D4892" s="27" t="s">
        <v>6950</v>
      </c>
      <c r="E4892" s="26" t="s">
        <v>12</v>
      </c>
      <c r="F4892" s="21">
        <v>2695</v>
      </c>
      <c r="G4892" s="21"/>
    </row>
    <row r="4893" s="4" customFormat="1" ht="18" spans="1:7">
      <c r="A4893" s="25">
        <v>4891</v>
      </c>
      <c r="B4893" s="26" t="s">
        <v>172</v>
      </c>
      <c r="C4893" s="26">
        <v>330606037</v>
      </c>
      <c r="D4893" s="27" t="s">
        <v>6951</v>
      </c>
      <c r="E4893" s="26" t="s">
        <v>12</v>
      </c>
      <c r="F4893" s="21">
        <v>1100</v>
      </c>
      <c r="G4893" s="21"/>
    </row>
    <row r="4894" s="4" customFormat="1" ht="18" spans="1:7">
      <c r="A4894" s="25">
        <v>4892</v>
      </c>
      <c r="B4894" s="26" t="s">
        <v>172</v>
      </c>
      <c r="C4894" s="26">
        <v>330606038</v>
      </c>
      <c r="D4894" s="27" t="s">
        <v>6952</v>
      </c>
      <c r="E4894" s="26" t="s">
        <v>12</v>
      </c>
      <c r="F4894" s="21">
        <v>1100</v>
      </c>
      <c r="G4894" s="21"/>
    </row>
    <row r="4895" s="4" customFormat="1" ht="18" spans="1:7">
      <c r="A4895" s="25">
        <v>4893</v>
      </c>
      <c r="B4895" s="26" t="s">
        <v>172</v>
      </c>
      <c r="C4895" s="26">
        <v>330606039</v>
      </c>
      <c r="D4895" s="27" t="s">
        <v>6953</v>
      </c>
      <c r="E4895" s="26" t="s">
        <v>12</v>
      </c>
      <c r="F4895" s="21">
        <v>1320</v>
      </c>
      <c r="G4895" s="21"/>
    </row>
    <row r="4896" s="4" customFormat="1" ht="18" spans="1:7">
      <c r="A4896" s="25">
        <v>4894</v>
      </c>
      <c r="B4896" s="26" t="s">
        <v>172</v>
      </c>
      <c r="C4896" s="26">
        <v>330606040</v>
      </c>
      <c r="D4896" s="27" t="s">
        <v>6954</v>
      </c>
      <c r="E4896" s="26" t="s">
        <v>12</v>
      </c>
      <c r="F4896" s="21">
        <v>1100</v>
      </c>
      <c r="G4896" s="21"/>
    </row>
    <row r="4897" s="4" customFormat="1" ht="18" spans="1:7">
      <c r="A4897" s="25">
        <v>4895</v>
      </c>
      <c r="B4897" s="26" t="s">
        <v>172</v>
      </c>
      <c r="C4897" s="26">
        <v>330606041</v>
      </c>
      <c r="D4897" s="27" t="s">
        <v>6955</v>
      </c>
      <c r="E4897" s="26" t="s">
        <v>12</v>
      </c>
      <c r="F4897" s="21">
        <v>1100</v>
      </c>
      <c r="G4897" s="21"/>
    </row>
    <row r="4898" s="4" customFormat="1" ht="18" spans="1:7">
      <c r="A4898" s="25">
        <v>4896</v>
      </c>
      <c r="B4898" s="26" t="s">
        <v>172</v>
      </c>
      <c r="C4898" s="26">
        <v>330606042</v>
      </c>
      <c r="D4898" s="27" t="s">
        <v>6956</v>
      </c>
      <c r="E4898" s="26" t="s">
        <v>12</v>
      </c>
      <c r="F4898" s="21">
        <v>1265</v>
      </c>
      <c r="G4898" s="21"/>
    </row>
    <row r="4899" s="4" customFormat="1" ht="18" spans="1:7">
      <c r="A4899" s="25">
        <v>4897</v>
      </c>
      <c r="B4899" s="26" t="s">
        <v>172</v>
      </c>
      <c r="C4899" s="26" t="s">
        <v>6957</v>
      </c>
      <c r="D4899" s="27" t="s">
        <v>6958</v>
      </c>
      <c r="E4899" s="26" t="s">
        <v>12</v>
      </c>
      <c r="F4899" s="21">
        <v>181.5</v>
      </c>
      <c r="G4899" s="21"/>
    </row>
    <row r="4900" s="4" customFormat="1" ht="18" spans="1:7">
      <c r="A4900" s="25">
        <v>4898</v>
      </c>
      <c r="B4900" s="26"/>
      <c r="C4900" s="26">
        <v>330607</v>
      </c>
      <c r="D4900" s="27" t="s">
        <v>6959</v>
      </c>
      <c r="E4900" s="26"/>
      <c r="F4900" s="21"/>
      <c r="G4900" s="21"/>
    </row>
    <row r="4901" s="4" customFormat="1" ht="18" spans="1:7">
      <c r="A4901" s="25">
        <v>4899</v>
      </c>
      <c r="B4901" s="26" t="s">
        <v>172</v>
      </c>
      <c r="C4901" s="26">
        <v>330607001</v>
      </c>
      <c r="D4901" s="27" t="s">
        <v>6960</v>
      </c>
      <c r="E4901" s="26" t="s">
        <v>3861</v>
      </c>
      <c r="F4901" s="21">
        <v>2860</v>
      </c>
      <c r="G4901" s="21"/>
    </row>
    <row r="4902" s="4" customFormat="1" ht="18" spans="1:7">
      <c r="A4902" s="25">
        <v>4900</v>
      </c>
      <c r="B4902" s="26" t="s">
        <v>172</v>
      </c>
      <c r="C4902" s="26" t="s">
        <v>6961</v>
      </c>
      <c r="D4902" s="34" t="s">
        <v>6962</v>
      </c>
      <c r="E4902" s="26" t="s">
        <v>3861</v>
      </c>
      <c r="F4902" s="21">
        <v>3432</v>
      </c>
      <c r="G4902" s="21"/>
    </row>
    <row r="4903" s="4" customFormat="1" ht="18" spans="1:7">
      <c r="A4903" s="25">
        <v>4901</v>
      </c>
      <c r="B4903" s="26" t="s">
        <v>172</v>
      </c>
      <c r="C4903" s="26">
        <v>330607002</v>
      </c>
      <c r="D4903" s="27" t="s">
        <v>6963</v>
      </c>
      <c r="E4903" s="26" t="s">
        <v>3861</v>
      </c>
      <c r="F4903" s="21">
        <v>3520</v>
      </c>
      <c r="G4903" s="21"/>
    </row>
    <row r="4904" s="4" customFormat="1" ht="18" spans="1:7">
      <c r="A4904" s="25">
        <v>4902</v>
      </c>
      <c r="B4904" s="26" t="s">
        <v>172</v>
      </c>
      <c r="C4904" s="26">
        <v>330607003</v>
      </c>
      <c r="D4904" s="27" t="s">
        <v>6964</v>
      </c>
      <c r="E4904" s="26" t="s">
        <v>3861</v>
      </c>
      <c r="F4904" s="21">
        <v>4290</v>
      </c>
      <c r="G4904" s="21"/>
    </row>
    <row r="4905" s="4" customFormat="1" ht="18" spans="1:7">
      <c r="A4905" s="25">
        <v>4903</v>
      </c>
      <c r="B4905" s="26" t="s">
        <v>172</v>
      </c>
      <c r="C4905" s="26">
        <v>330607004</v>
      </c>
      <c r="D4905" s="27" t="s">
        <v>6965</v>
      </c>
      <c r="E4905" s="26" t="s">
        <v>3861</v>
      </c>
      <c r="F4905" s="21">
        <v>2217.6</v>
      </c>
      <c r="G4905" s="21"/>
    </row>
    <row r="4906" s="4" customFormat="1" ht="18" spans="1:7">
      <c r="A4906" s="25">
        <v>4904</v>
      </c>
      <c r="B4906" s="26" t="s">
        <v>172</v>
      </c>
      <c r="C4906" s="26">
        <v>330607006</v>
      </c>
      <c r="D4906" s="27" t="s">
        <v>6966</v>
      </c>
      <c r="E4906" s="26" t="s">
        <v>12</v>
      </c>
      <c r="F4906" s="21">
        <v>2035</v>
      </c>
      <c r="G4906" s="21"/>
    </row>
    <row r="4907" s="4" customFormat="1" ht="18" spans="1:7">
      <c r="A4907" s="25">
        <v>4905</v>
      </c>
      <c r="B4907" s="26" t="s">
        <v>172</v>
      </c>
      <c r="C4907" s="26">
        <v>330607007</v>
      </c>
      <c r="D4907" s="27" t="s">
        <v>6967</v>
      </c>
      <c r="E4907" s="26" t="s">
        <v>12</v>
      </c>
      <c r="F4907" s="21">
        <v>2035</v>
      </c>
      <c r="G4907" s="21"/>
    </row>
    <row r="4908" s="4" customFormat="1" ht="18" spans="1:7">
      <c r="A4908" s="25">
        <v>4906</v>
      </c>
      <c r="B4908" s="26" t="s">
        <v>172</v>
      </c>
      <c r="C4908" s="26">
        <v>330607008</v>
      </c>
      <c r="D4908" s="27" t="s">
        <v>6968</v>
      </c>
      <c r="E4908" s="26" t="s">
        <v>12</v>
      </c>
      <c r="F4908" s="21">
        <v>1210</v>
      </c>
      <c r="G4908" s="21"/>
    </row>
    <row r="4909" s="4" customFormat="1" ht="18" spans="1:7">
      <c r="A4909" s="25">
        <v>4907</v>
      </c>
      <c r="B4909" s="26" t="s">
        <v>172</v>
      </c>
      <c r="C4909" s="26">
        <v>330607009</v>
      </c>
      <c r="D4909" s="27" t="s">
        <v>6969</v>
      </c>
      <c r="E4909" s="26" t="s">
        <v>12</v>
      </c>
      <c r="F4909" s="21">
        <v>1210</v>
      </c>
      <c r="G4909" s="21"/>
    </row>
    <row r="4910" s="4" customFormat="1" ht="18" spans="1:7">
      <c r="A4910" s="25">
        <v>4908</v>
      </c>
      <c r="B4910" s="26" t="s">
        <v>172</v>
      </c>
      <c r="C4910" s="26">
        <v>330607010</v>
      </c>
      <c r="D4910" s="27" t="s">
        <v>6970</v>
      </c>
      <c r="E4910" s="26" t="s">
        <v>476</v>
      </c>
      <c r="F4910" s="21">
        <v>1980</v>
      </c>
      <c r="G4910" s="21"/>
    </row>
    <row r="4911" s="4" customFormat="1" ht="18" spans="1:7">
      <c r="A4911" s="25">
        <v>4909</v>
      </c>
      <c r="B4911" s="26" t="s">
        <v>172</v>
      </c>
      <c r="C4911" s="26">
        <v>330607011</v>
      </c>
      <c r="D4911" s="27" t="s">
        <v>6971</v>
      </c>
      <c r="E4911" s="26" t="s">
        <v>12</v>
      </c>
      <c r="F4911" s="21">
        <v>1980</v>
      </c>
      <c r="G4911" s="21"/>
    </row>
    <row r="4912" s="4" customFormat="1" ht="18" spans="1:7">
      <c r="A4912" s="25">
        <v>4910</v>
      </c>
      <c r="B4912" s="26" t="s">
        <v>172</v>
      </c>
      <c r="C4912" s="26">
        <v>330607012</v>
      </c>
      <c r="D4912" s="27" t="s">
        <v>6972</v>
      </c>
      <c r="E4912" s="26" t="s">
        <v>12</v>
      </c>
      <c r="F4912" s="21">
        <v>1265</v>
      </c>
      <c r="G4912" s="21"/>
    </row>
    <row r="4913" s="4" customFormat="1" ht="18" spans="1:7">
      <c r="A4913" s="25">
        <v>4911</v>
      </c>
      <c r="B4913" s="26" t="s">
        <v>172</v>
      </c>
      <c r="C4913" s="26">
        <v>330607013</v>
      </c>
      <c r="D4913" s="27" t="s">
        <v>6973</v>
      </c>
      <c r="E4913" s="26" t="s">
        <v>472</v>
      </c>
      <c r="F4913" s="21">
        <v>1595</v>
      </c>
      <c r="G4913" s="21"/>
    </row>
    <row r="4914" s="4" customFormat="1" ht="18" spans="1:7">
      <c r="A4914" s="25">
        <v>4912</v>
      </c>
      <c r="B4914" s="26" t="s">
        <v>172</v>
      </c>
      <c r="C4914" s="26">
        <v>330607014</v>
      </c>
      <c r="D4914" s="27" t="s">
        <v>6974</v>
      </c>
      <c r="E4914" s="26" t="s">
        <v>476</v>
      </c>
      <c r="F4914" s="21">
        <v>1265</v>
      </c>
      <c r="G4914" s="21"/>
    </row>
    <row r="4915" s="4" customFormat="1" ht="18" spans="1:7">
      <c r="A4915" s="25">
        <v>4913</v>
      </c>
      <c r="B4915" s="26" t="s">
        <v>172</v>
      </c>
      <c r="C4915" s="26">
        <v>330607015</v>
      </c>
      <c r="D4915" s="27" t="s">
        <v>6975</v>
      </c>
      <c r="E4915" s="26" t="s">
        <v>476</v>
      </c>
      <c r="F4915" s="21">
        <v>1375</v>
      </c>
      <c r="G4915" s="21"/>
    </row>
    <row r="4916" s="4" customFormat="1" ht="18" spans="1:7">
      <c r="A4916" s="25">
        <v>4914</v>
      </c>
      <c r="B4916" s="26" t="s">
        <v>172</v>
      </c>
      <c r="C4916" s="26">
        <v>330607016</v>
      </c>
      <c r="D4916" s="27" t="s">
        <v>6976</v>
      </c>
      <c r="E4916" s="26" t="s">
        <v>476</v>
      </c>
      <c r="F4916" s="21">
        <v>1595</v>
      </c>
      <c r="G4916" s="21"/>
    </row>
    <row r="4917" s="4" customFormat="1" ht="18" spans="1:7">
      <c r="A4917" s="25">
        <v>4915</v>
      </c>
      <c r="B4917" s="26" t="s">
        <v>172</v>
      </c>
      <c r="C4917" s="26">
        <v>330607017</v>
      </c>
      <c r="D4917" s="27" t="s">
        <v>6977</v>
      </c>
      <c r="E4917" s="26" t="s">
        <v>476</v>
      </c>
      <c r="F4917" s="21">
        <v>1100</v>
      </c>
      <c r="G4917" s="21"/>
    </row>
    <row r="4918" s="4" customFormat="1" ht="18" spans="1:7">
      <c r="A4918" s="25">
        <v>4916</v>
      </c>
      <c r="B4918" s="37" t="s">
        <v>172</v>
      </c>
      <c r="C4918" s="78" t="s">
        <v>6978</v>
      </c>
      <c r="D4918" s="37" t="s">
        <v>6979</v>
      </c>
      <c r="E4918" s="72" t="s">
        <v>476</v>
      </c>
      <c r="F4918" s="38">
        <v>1368.9</v>
      </c>
      <c r="G4918" s="21"/>
    </row>
    <row r="4919" s="4" customFormat="1" ht="18" spans="1:7">
      <c r="A4919" s="25">
        <v>4917</v>
      </c>
      <c r="B4919" s="26"/>
      <c r="C4919" s="26">
        <v>330608</v>
      </c>
      <c r="D4919" s="27" t="s">
        <v>6980</v>
      </c>
      <c r="E4919" s="26"/>
      <c r="F4919" s="21"/>
      <c r="G4919" s="21"/>
    </row>
    <row r="4920" s="4" customFormat="1" ht="18" spans="1:7">
      <c r="A4920" s="25">
        <v>4918</v>
      </c>
      <c r="B4920" s="26" t="s">
        <v>172</v>
      </c>
      <c r="C4920" s="26">
        <v>330608001</v>
      </c>
      <c r="D4920" s="27" t="s">
        <v>6981</v>
      </c>
      <c r="E4920" s="26" t="s">
        <v>12</v>
      </c>
      <c r="F4920" s="21">
        <v>1100</v>
      </c>
      <c r="G4920" s="21"/>
    </row>
    <row r="4921" s="4" customFormat="1" ht="53" spans="1:7">
      <c r="A4921" s="25">
        <v>4919</v>
      </c>
      <c r="B4921" s="26" t="s">
        <v>172</v>
      </c>
      <c r="C4921" s="26" t="s">
        <v>6982</v>
      </c>
      <c r="D4921" s="27" t="s">
        <v>6981</v>
      </c>
      <c r="E4921" s="26" t="s">
        <v>12</v>
      </c>
      <c r="F4921" s="21">
        <v>1320</v>
      </c>
      <c r="G4921" s="21" t="s">
        <v>14</v>
      </c>
    </row>
    <row r="4922" s="4" customFormat="1" ht="18" spans="1:7">
      <c r="A4922" s="25">
        <v>4920</v>
      </c>
      <c r="B4922" s="26" t="s">
        <v>172</v>
      </c>
      <c r="C4922" s="26">
        <v>330608002</v>
      </c>
      <c r="D4922" s="27" t="s">
        <v>6983</v>
      </c>
      <c r="E4922" s="26" t="s">
        <v>12</v>
      </c>
      <c r="F4922" s="21">
        <v>539</v>
      </c>
      <c r="G4922" s="21"/>
    </row>
    <row r="4923" s="4" customFormat="1" ht="53" spans="1:7">
      <c r="A4923" s="25">
        <v>4921</v>
      </c>
      <c r="B4923" s="26" t="s">
        <v>172</v>
      </c>
      <c r="C4923" s="26" t="s">
        <v>6984</v>
      </c>
      <c r="D4923" s="27" t="s">
        <v>6983</v>
      </c>
      <c r="E4923" s="26" t="s">
        <v>12</v>
      </c>
      <c r="F4923" s="21">
        <v>646.8</v>
      </c>
      <c r="G4923" s="21" t="s">
        <v>14</v>
      </c>
    </row>
    <row r="4924" s="4" customFormat="1" ht="18" spans="1:7">
      <c r="A4924" s="25">
        <v>4922</v>
      </c>
      <c r="B4924" s="26" t="s">
        <v>172</v>
      </c>
      <c r="C4924" s="26">
        <v>330608003</v>
      </c>
      <c r="D4924" s="27" t="s">
        <v>6985</v>
      </c>
      <c r="E4924" s="26" t="s">
        <v>12</v>
      </c>
      <c r="F4924" s="21">
        <v>220</v>
      </c>
      <c r="G4924" s="21"/>
    </row>
    <row r="4925" s="4" customFormat="1" ht="53" spans="1:7">
      <c r="A4925" s="25">
        <v>4923</v>
      </c>
      <c r="B4925" s="26" t="s">
        <v>172</v>
      </c>
      <c r="C4925" s="26" t="s">
        <v>6986</v>
      </c>
      <c r="D4925" s="27" t="s">
        <v>6985</v>
      </c>
      <c r="E4925" s="26" t="s">
        <v>12</v>
      </c>
      <c r="F4925" s="21">
        <v>264</v>
      </c>
      <c r="G4925" s="21" t="s">
        <v>14</v>
      </c>
    </row>
    <row r="4926" s="4" customFormat="1" ht="18" spans="1:7">
      <c r="A4926" s="25">
        <v>4924</v>
      </c>
      <c r="B4926" s="26" t="s">
        <v>172</v>
      </c>
      <c r="C4926" s="26">
        <v>330608004</v>
      </c>
      <c r="D4926" s="27" t="s">
        <v>6987</v>
      </c>
      <c r="E4926" s="26" t="s">
        <v>3861</v>
      </c>
      <c r="F4926" s="21">
        <v>352</v>
      </c>
      <c r="G4926" s="21"/>
    </row>
    <row r="4927" s="4" customFormat="1" ht="18" spans="1:7">
      <c r="A4927" s="25">
        <v>4925</v>
      </c>
      <c r="B4927" s="26" t="s">
        <v>172</v>
      </c>
      <c r="C4927" s="26">
        <v>330608005</v>
      </c>
      <c r="D4927" s="27" t="s">
        <v>6988</v>
      </c>
      <c r="E4927" s="26" t="s">
        <v>3861</v>
      </c>
      <c r="F4927" s="21">
        <v>352</v>
      </c>
      <c r="G4927" s="21"/>
    </row>
    <row r="4928" s="4" customFormat="1" ht="53" spans="1:7">
      <c r="A4928" s="25">
        <v>4926</v>
      </c>
      <c r="B4928" s="26" t="s">
        <v>172</v>
      </c>
      <c r="C4928" s="26" t="s">
        <v>6989</v>
      </c>
      <c r="D4928" s="27" t="s">
        <v>6988</v>
      </c>
      <c r="E4928" s="26" t="s">
        <v>3861</v>
      </c>
      <c r="F4928" s="21">
        <v>422.4</v>
      </c>
      <c r="G4928" s="21" t="s">
        <v>14</v>
      </c>
    </row>
    <row r="4929" s="4" customFormat="1" ht="18" spans="1:7">
      <c r="A4929" s="25">
        <v>4927</v>
      </c>
      <c r="B4929" s="26" t="s">
        <v>172</v>
      </c>
      <c r="C4929" s="26">
        <v>330608006</v>
      </c>
      <c r="D4929" s="27" t="s">
        <v>6990</v>
      </c>
      <c r="E4929" s="26" t="s">
        <v>3861</v>
      </c>
      <c r="F4929" s="21">
        <v>385</v>
      </c>
      <c r="G4929" s="21"/>
    </row>
    <row r="4930" s="4" customFormat="1" ht="53" spans="1:7">
      <c r="A4930" s="25">
        <v>4928</v>
      </c>
      <c r="B4930" s="26" t="s">
        <v>172</v>
      </c>
      <c r="C4930" s="26" t="s">
        <v>6991</v>
      </c>
      <c r="D4930" s="27" t="s">
        <v>6990</v>
      </c>
      <c r="E4930" s="26" t="s">
        <v>3861</v>
      </c>
      <c r="F4930" s="21">
        <v>462</v>
      </c>
      <c r="G4930" s="21" t="s">
        <v>14</v>
      </c>
    </row>
    <row r="4931" s="4" customFormat="1" ht="18" spans="1:7">
      <c r="A4931" s="25">
        <v>4929</v>
      </c>
      <c r="B4931" s="26" t="s">
        <v>172</v>
      </c>
      <c r="C4931" s="25" t="s">
        <v>6992</v>
      </c>
      <c r="D4931" s="34" t="s">
        <v>6993</v>
      </c>
      <c r="E4931" s="26" t="s">
        <v>476</v>
      </c>
      <c r="F4931" s="21">
        <v>385</v>
      </c>
      <c r="G4931" s="21"/>
    </row>
    <row r="4932" s="4" customFormat="1" ht="53" spans="1:7">
      <c r="A4932" s="25">
        <v>4930</v>
      </c>
      <c r="B4932" s="26" t="s">
        <v>172</v>
      </c>
      <c r="C4932" s="25" t="s">
        <v>6994</v>
      </c>
      <c r="D4932" s="34" t="s">
        <v>6993</v>
      </c>
      <c r="E4932" s="26" t="s">
        <v>476</v>
      </c>
      <c r="F4932" s="21">
        <v>462</v>
      </c>
      <c r="G4932" s="21" t="s">
        <v>14</v>
      </c>
    </row>
    <row r="4933" s="4" customFormat="1" ht="18" spans="1:7">
      <c r="A4933" s="25">
        <v>4931</v>
      </c>
      <c r="B4933" s="26" t="s">
        <v>172</v>
      </c>
      <c r="C4933" s="25" t="s">
        <v>6995</v>
      </c>
      <c r="D4933" s="34" t="s">
        <v>6996</v>
      </c>
      <c r="E4933" s="26" t="s">
        <v>476</v>
      </c>
      <c r="F4933" s="21">
        <v>385</v>
      </c>
      <c r="G4933" s="21"/>
    </row>
    <row r="4934" s="4" customFormat="1" ht="53" spans="1:7">
      <c r="A4934" s="25">
        <v>4932</v>
      </c>
      <c r="B4934" s="26" t="s">
        <v>172</v>
      </c>
      <c r="C4934" s="25" t="s">
        <v>6997</v>
      </c>
      <c r="D4934" s="34" t="s">
        <v>6996</v>
      </c>
      <c r="E4934" s="26" t="s">
        <v>476</v>
      </c>
      <c r="F4934" s="21">
        <v>462</v>
      </c>
      <c r="G4934" s="21" t="s">
        <v>14</v>
      </c>
    </row>
    <row r="4935" s="4" customFormat="1" ht="18" spans="1:7">
      <c r="A4935" s="25">
        <v>4933</v>
      </c>
      <c r="B4935" s="26" t="s">
        <v>172</v>
      </c>
      <c r="C4935" s="26">
        <v>330608007</v>
      </c>
      <c r="D4935" s="27" t="s">
        <v>6998</v>
      </c>
      <c r="E4935" s="26" t="s">
        <v>476</v>
      </c>
      <c r="F4935" s="21">
        <v>1430</v>
      </c>
      <c r="G4935" s="21"/>
    </row>
    <row r="4936" s="4" customFormat="1" ht="53" spans="1:7">
      <c r="A4936" s="25">
        <v>4934</v>
      </c>
      <c r="B4936" s="26" t="s">
        <v>172</v>
      </c>
      <c r="C4936" s="26" t="s">
        <v>6999</v>
      </c>
      <c r="D4936" s="27" t="s">
        <v>6998</v>
      </c>
      <c r="E4936" s="26" t="s">
        <v>476</v>
      </c>
      <c r="F4936" s="21">
        <v>1716</v>
      </c>
      <c r="G4936" s="21" t="s">
        <v>14</v>
      </c>
    </row>
    <row r="4937" s="4" customFormat="1" ht="18" spans="1:7">
      <c r="A4937" s="25">
        <v>4935</v>
      </c>
      <c r="B4937" s="26" t="s">
        <v>172</v>
      </c>
      <c r="C4937" s="26">
        <v>330608008</v>
      </c>
      <c r="D4937" s="27" t="s">
        <v>7000</v>
      </c>
      <c r="E4937" s="26" t="s">
        <v>476</v>
      </c>
      <c r="F4937" s="21">
        <v>1430</v>
      </c>
      <c r="G4937" s="21"/>
    </row>
    <row r="4938" s="4" customFormat="1" ht="18" spans="1:7">
      <c r="A4938" s="25">
        <v>4936</v>
      </c>
      <c r="B4938" s="26" t="s">
        <v>172</v>
      </c>
      <c r="C4938" s="26">
        <v>330608009</v>
      </c>
      <c r="D4938" s="27" t="s">
        <v>7001</v>
      </c>
      <c r="E4938" s="26" t="s">
        <v>3861</v>
      </c>
      <c r="F4938" s="21">
        <v>1320</v>
      </c>
      <c r="G4938" s="21"/>
    </row>
    <row r="4939" s="4" customFormat="1" ht="18" spans="1:7">
      <c r="A4939" s="25">
        <v>4937</v>
      </c>
      <c r="B4939" s="26" t="s">
        <v>172</v>
      </c>
      <c r="C4939" s="26">
        <v>330608010</v>
      </c>
      <c r="D4939" s="27" t="s">
        <v>7002</v>
      </c>
      <c r="E4939" s="26" t="s">
        <v>3861</v>
      </c>
      <c r="F4939" s="21">
        <v>1320</v>
      </c>
      <c r="G4939" s="21"/>
    </row>
    <row r="4940" s="4" customFormat="1" ht="18" spans="1:7">
      <c r="A4940" s="25">
        <v>4938</v>
      </c>
      <c r="B4940" s="26" t="s">
        <v>172</v>
      </c>
      <c r="C4940" s="26">
        <v>330608011</v>
      </c>
      <c r="D4940" s="27" t="s">
        <v>7003</v>
      </c>
      <c r="E4940" s="26" t="s">
        <v>476</v>
      </c>
      <c r="F4940" s="21">
        <v>1430</v>
      </c>
      <c r="G4940" s="21"/>
    </row>
    <row r="4941" s="4" customFormat="1" ht="18" spans="1:7">
      <c r="A4941" s="25">
        <v>4939</v>
      </c>
      <c r="B4941" s="26" t="s">
        <v>172</v>
      </c>
      <c r="C4941" s="26" t="s">
        <v>7004</v>
      </c>
      <c r="D4941" s="34" t="s">
        <v>7005</v>
      </c>
      <c r="E4941" s="26" t="s">
        <v>476</v>
      </c>
      <c r="F4941" s="21">
        <v>1430</v>
      </c>
      <c r="G4941" s="21"/>
    </row>
    <row r="4942" s="4" customFormat="1" ht="18" spans="1:7">
      <c r="A4942" s="25">
        <v>4940</v>
      </c>
      <c r="B4942" s="26" t="s">
        <v>172</v>
      </c>
      <c r="C4942" s="26">
        <v>330608012</v>
      </c>
      <c r="D4942" s="27" t="s">
        <v>7006</v>
      </c>
      <c r="E4942" s="26" t="s">
        <v>476</v>
      </c>
      <c r="F4942" s="21">
        <v>880</v>
      </c>
      <c r="G4942" s="21"/>
    </row>
    <row r="4943" s="4" customFormat="1" ht="18" spans="1:7">
      <c r="A4943" s="25">
        <v>4941</v>
      </c>
      <c r="B4943" s="26" t="s">
        <v>172</v>
      </c>
      <c r="C4943" s="26">
        <v>330608013</v>
      </c>
      <c r="D4943" s="27" t="s">
        <v>7007</v>
      </c>
      <c r="E4943" s="26" t="s">
        <v>476</v>
      </c>
      <c r="F4943" s="21">
        <v>1320</v>
      </c>
      <c r="G4943" s="21"/>
    </row>
    <row r="4944" s="4" customFormat="1" ht="36" spans="1:7">
      <c r="A4944" s="25">
        <v>4942</v>
      </c>
      <c r="B4944" s="26" t="s">
        <v>172</v>
      </c>
      <c r="C4944" s="26" t="s">
        <v>7008</v>
      </c>
      <c r="D4944" s="34" t="s">
        <v>7009</v>
      </c>
      <c r="E4944" s="26" t="s">
        <v>12</v>
      </c>
      <c r="F4944" s="21">
        <v>1980</v>
      </c>
      <c r="G4944" s="21"/>
    </row>
    <row r="4945" s="4" customFormat="1" ht="18" spans="1:7">
      <c r="A4945" s="25">
        <v>4943</v>
      </c>
      <c r="B4945" s="26" t="s">
        <v>172</v>
      </c>
      <c r="C4945" s="26" t="s">
        <v>7010</v>
      </c>
      <c r="D4945" s="27" t="s">
        <v>7011</v>
      </c>
      <c r="E4945" s="26" t="s">
        <v>476</v>
      </c>
      <c r="F4945" s="21">
        <v>1320</v>
      </c>
      <c r="G4945" s="21"/>
    </row>
    <row r="4946" s="4" customFormat="1" ht="36" spans="1:7">
      <c r="A4946" s="25">
        <v>4944</v>
      </c>
      <c r="B4946" s="26" t="s">
        <v>172</v>
      </c>
      <c r="C4946" s="26" t="s">
        <v>7012</v>
      </c>
      <c r="D4946" s="27" t="s">
        <v>7013</v>
      </c>
      <c r="E4946" s="26" t="s">
        <v>12</v>
      </c>
      <c r="F4946" s="21">
        <v>1980</v>
      </c>
      <c r="G4946" s="21"/>
    </row>
    <row r="4947" s="4" customFormat="1" ht="18" spans="1:7">
      <c r="A4947" s="25">
        <v>4945</v>
      </c>
      <c r="B4947" s="26" t="s">
        <v>172</v>
      </c>
      <c r="C4947" s="26">
        <v>330608014</v>
      </c>
      <c r="D4947" s="27" t="s">
        <v>7014</v>
      </c>
      <c r="E4947" s="26" t="s">
        <v>476</v>
      </c>
      <c r="F4947" s="21">
        <v>1485</v>
      </c>
      <c r="G4947" s="21"/>
    </row>
    <row r="4948" s="4" customFormat="1" ht="18" spans="1:7">
      <c r="A4948" s="25">
        <v>4946</v>
      </c>
      <c r="B4948" s="26" t="s">
        <v>172</v>
      </c>
      <c r="C4948" s="26">
        <v>330608015</v>
      </c>
      <c r="D4948" s="27" t="s">
        <v>7015</v>
      </c>
      <c r="E4948" s="26" t="s">
        <v>476</v>
      </c>
      <c r="F4948" s="21">
        <v>1430</v>
      </c>
      <c r="G4948" s="21"/>
    </row>
    <row r="4949" s="4" customFormat="1" ht="18" spans="1:7">
      <c r="A4949" s="25">
        <v>4947</v>
      </c>
      <c r="B4949" s="26" t="s">
        <v>172</v>
      </c>
      <c r="C4949" s="26">
        <v>330608016</v>
      </c>
      <c r="D4949" s="27" t="s">
        <v>7016</v>
      </c>
      <c r="E4949" s="26" t="s">
        <v>476</v>
      </c>
      <c r="F4949" s="21">
        <v>1320</v>
      </c>
      <c r="G4949" s="21"/>
    </row>
    <row r="4950" s="4" customFormat="1" ht="18" spans="1:7">
      <c r="A4950" s="25">
        <v>4948</v>
      </c>
      <c r="B4950" s="26" t="s">
        <v>172</v>
      </c>
      <c r="C4950" s="26">
        <v>330608017</v>
      </c>
      <c r="D4950" s="27" t="s">
        <v>7017</v>
      </c>
      <c r="E4950" s="26" t="s">
        <v>3861</v>
      </c>
      <c r="F4950" s="21">
        <v>71.5</v>
      </c>
      <c r="G4950" s="21"/>
    </row>
    <row r="4951" s="4" customFormat="1" ht="18" spans="1:7">
      <c r="A4951" s="25">
        <v>4949</v>
      </c>
      <c r="B4951" s="26" t="s">
        <v>172</v>
      </c>
      <c r="C4951" s="26">
        <v>330608018</v>
      </c>
      <c r="D4951" s="27" t="s">
        <v>7018</v>
      </c>
      <c r="E4951" s="26" t="s">
        <v>3861</v>
      </c>
      <c r="F4951" s="21">
        <v>93.5</v>
      </c>
      <c r="G4951" s="21"/>
    </row>
    <row r="4952" s="4" customFormat="1" ht="18" spans="1:7">
      <c r="A4952" s="25">
        <v>4950</v>
      </c>
      <c r="B4952" s="26" t="s">
        <v>172</v>
      </c>
      <c r="C4952" s="26">
        <v>330608019</v>
      </c>
      <c r="D4952" s="27" t="s">
        <v>7019</v>
      </c>
      <c r="E4952" s="26" t="s">
        <v>3861</v>
      </c>
      <c r="F4952" s="21">
        <v>275</v>
      </c>
      <c r="G4952" s="21"/>
    </row>
    <row r="4953" s="4" customFormat="1" ht="18" spans="1:7">
      <c r="A4953" s="25">
        <v>4951</v>
      </c>
      <c r="B4953" s="26" t="s">
        <v>172</v>
      </c>
      <c r="C4953" s="26">
        <v>330608020</v>
      </c>
      <c r="D4953" s="27" t="s">
        <v>7020</v>
      </c>
      <c r="E4953" s="26" t="s">
        <v>3861</v>
      </c>
      <c r="F4953" s="21">
        <v>1485</v>
      </c>
      <c r="G4953" s="21"/>
    </row>
    <row r="4954" s="4" customFormat="1" ht="18" spans="1:7">
      <c r="A4954" s="25">
        <v>4952</v>
      </c>
      <c r="B4954" s="26" t="s">
        <v>172</v>
      </c>
      <c r="C4954" s="26">
        <v>330608021</v>
      </c>
      <c r="D4954" s="27" t="s">
        <v>7021</v>
      </c>
      <c r="E4954" s="26" t="s">
        <v>3861</v>
      </c>
      <c r="F4954" s="21">
        <v>1650</v>
      </c>
      <c r="G4954" s="21"/>
    </row>
    <row r="4955" s="4" customFormat="1" ht="18" spans="1:7">
      <c r="A4955" s="25">
        <v>4953</v>
      </c>
      <c r="B4955" s="26" t="s">
        <v>172</v>
      </c>
      <c r="C4955" s="26">
        <v>330608022</v>
      </c>
      <c r="D4955" s="27" t="s">
        <v>7022</v>
      </c>
      <c r="E4955" s="26" t="s">
        <v>3861</v>
      </c>
      <c r="F4955" s="21">
        <v>1760</v>
      </c>
      <c r="G4955" s="21"/>
    </row>
    <row r="4956" s="4" customFormat="1" ht="18" spans="1:7">
      <c r="A4956" s="25">
        <v>4954</v>
      </c>
      <c r="B4956" s="26" t="s">
        <v>172</v>
      </c>
      <c r="C4956" s="26">
        <v>330608023</v>
      </c>
      <c r="D4956" s="27" t="s">
        <v>7023</v>
      </c>
      <c r="E4956" s="26" t="s">
        <v>3861</v>
      </c>
      <c r="F4956" s="21">
        <v>2475</v>
      </c>
      <c r="G4956" s="21"/>
    </row>
    <row r="4957" s="4" customFormat="1" ht="18" spans="1:7">
      <c r="A4957" s="25">
        <v>4955</v>
      </c>
      <c r="B4957" s="26" t="s">
        <v>172</v>
      </c>
      <c r="C4957" s="26">
        <v>330608024</v>
      </c>
      <c r="D4957" s="27" t="s">
        <v>7024</v>
      </c>
      <c r="E4957" s="26" t="s">
        <v>3861</v>
      </c>
      <c r="F4957" s="21">
        <v>1430</v>
      </c>
      <c r="G4957" s="21"/>
    </row>
    <row r="4958" s="4" customFormat="1" ht="18" spans="1:7">
      <c r="A4958" s="25">
        <v>4956</v>
      </c>
      <c r="B4958" s="26" t="s">
        <v>172</v>
      </c>
      <c r="C4958" s="26">
        <v>330608025</v>
      </c>
      <c r="D4958" s="27" t="s">
        <v>7025</v>
      </c>
      <c r="E4958" s="26" t="s">
        <v>3861</v>
      </c>
      <c r="F4958" s="21">
        <v>1650</v>
      </c>
      <c r="G4958" s="21"/>
    </row>
    <row r="4959" s="4" customFormat="1" ht="18" spans="1:7">
      <c r="A4959" s="25">
        <v>4957</v>
      </c>
      <c r="B4959" s="26" t="s">
        <v>172</v>
      </c>
      <c r="C4959" s="26">
        <v>330608026</v>
      </c>
      <c r="D4959" s="27" t="s">
        <v>7026</v>
      </c>
      <c r="E4959" s="26" t="s">
        <v>3861</v>
      </c>
      <c r="F4959" s="21">
        <v>1650</v>
      </c>
      <c r="G4959" s="21"/>
    </row>
    <row r="4960" s="4" customFormat="1" ht="18" spans="1:7">
      <c r="A4960" s="25">
        <v>4958</v>
      </c>
      <c r="B4960" s="26" t="s">
        <v>172</v>
      </c>
      <c r="C4960" s="26">
        <v>330608027</v>
      </c>
      <c r="D4960" s="27" t="s">
        <v>7027</v>
      </c>
      <c r="E4960" s="26" t="s">
        <v>3861</v>
      </c>
      <c r="F4960" s="21">
        <v>2310</v>
      </c>
      <c r="G4960" s="21"/>
    </row>
    <row r="4961" s="4" customFormat="1" ht="18" spans="1:7">
      <c r="A4961" s="25">
        <v>4959</v>
      </c>
      <c r="B4961" s="26" t="s">
        <v>172</v>
      </c>
      <c r="C4961" s="26">
        <v>330608028</v>
      </c>
      <c r="D4961" s="27" t="s">
        <v>7028</v>
      </c>
      <c r="E4961" s="26" t="s">
        <v>3861</v>
      </c>
      <c r="F4961" s="21">
        <v>1870</v>
      </c>
      <c r="G4961" s="21"/>
    </row>
    <row r="4962" s="4" customFormat="1" ht="18" spans="1:7">
      <c r="A4962" s="25">
        <v>4960</v>
      </c>
      <c r="B4962" s="26" t="s">
        <v>172</v>
      </c>
      <c r="C4962" s="26">
        <v>330608029</v>
      </c>
      <c r="D4962" s="27" t="s">
        <v>7029</v>
      </c>
      <c r="E4962" s="26" t="s">
        <v>3861</v>
      </c>
      <c r="F4962" s="21">
        <v>2035</v>
      </c>
      <c r="G4962" s="21"/>
    </row>
    <row r="4963" s="4" customFormat="1" ht="18" spans="1:7">
      <c r="A4963" s="25">
        <v>4961</v>
      </c>
      <c r="B4963" s="26" t="s">
        <v>172</v>
      </c>
      <c r="C4963" s="26">
        <v>330609002</v>
      </c>
      <c r="D4963" s="27" t="s">
        <v>7030</v>
      </c>
      <c r="E4963" s="26" t="s">
        <v>12</v>
      </c>
      <c r="F4963" s="21">
        <v>1100</v>
      </c>
      <c r="G4963" s="21"/>
    </row>
    <row r="4964" s="4" customFormat="1" ht="18" spans="1:7">
      <c r="A4964" s="25">
        <v>4962</v>
      </c>
      <c r="B4964" s="26" t="s">
        <v>172</v>
      </c>
      <c r="C4964" s="26">
        <v>330609003</v>
      </c>
      <c r="D4964" s="27" t="s">
        <v>7031</v>
      </c>
      <c r="E4964" s="26" t="s">
        <v>12</v>
      </c>
      <c r="F4964" s="21">
        <v>935</v>
      </c>
      <c r="G4964" s="21"/>
    </row>
    <row r="4965" s="4" customFormat="1" ht="18" spans="1:7">
      <c r="A4965" s="25">
        <v>4963</v>
      </c>
      <c r="B4965" s="26" t="s">
        <v>172</v>
      </c>
      <c r="C4965" s="26">
        <v>330609004</v>
      </c>
      <c r="D4965" s="27" t="s">
        <v>7032</v>
      </c>
      <c r="E4965" s="26" t="s">
        <v>12</v>
      </c>
      <c r="F4965" s="21">
        <v>462</v>
      </c>
      <c r="G4965" s="21"/>
    </row>
    <row r="4966" s="4" customFormat="1" ht="18" spans="1:7">
      <c r="A4966" s="25">
        <v>4964</v>
      </c>
      <c r="B4966" s="26" t="s">
        <v>172</v>
      </c>
      <c r="C4966" s="26">
        <v>330609005</v>
      </c>
      <c r="D4966" s="27" t="s">
        <v>7033</v>
      </c>
      <c r="E4966" s="26" t="s">
        <v>12</v>
      </c>
      <c r="F4966" s="21">
        <v>2310</v>
      </c>
      <c r="G4966" s="21"/>
    </row>
    <row r="4967" s="4" customFormat="1" ht="18" spans="1:7">
      <c r="A4967" s="25">
        <v>4965</v>
      </c>
      <c r="B4967" s="26" t="s">
        <v>172</v>
      </c>
      <c r="C4967" s="26">
        <v>330609006</v>
      </c>
      <c r="D4967" s="27" t="s">
        <v>7034</v>
      </c>
      <c r="E4967" s="26" t="s">
        <v>12</v>
      </c>
      <c r="F4967" s="21">
        <v>3740</v>
      </c>
      <c r="G4967" s="21"/>
    </row>
    <row r="4968" s="4" customFormat="1" ht="18" spans="1:7">
      <c r="A4968" s="25">
        <v>4966</v>
      </c>
      <c r="B4968" s="26" t="s">
        <v>172</v>
      </c>
      <c r="C4968" s="26">
        <v>330609007</v>
      </c>
      <c r="D4968" s="27" t="s">
        <v>7035</v>
      </c>
      <c r="E4968" s="26" t="s">
        <v>12</v>
      </c>
      <c r="F4968" s="21">
        <v>1210</v>
      </c>
      <c r="G4968" s="21"/>
    </row>
    <row r="4969" s="4" customFormat="1" ht="18" spans="1:7">
      <c r="A4969" s="25">
        <v>4967</v>
      </c>
      <c r="B4969" s="26" t="s">
        <v>172</v>
      </c>
      <c r="C4969" s="26">
        <v>330609008</v>
      </c>
      <c r="D4969" s="27" t="s">
        <v>7036</v>
      </c>
      <c r="E4969" s="26" t="s">
        <v>12</v>
      </c>
      <c r="F4969" s="21">
        <v>935</v>
      </c>
      <c r="G4969" s="21"/>
    </row>
    <row r="4970" s="4" customFormat="1" ht="18" spans="1:7">
      <c r="A4970" s="25">
        <v>4968</v>
      </c>
      <c r="B4970" s="26" t="s">
        <v>172</v>
      </c>
      <c r="C4970" s="26">
        <v>330609009</v>
      </c>
      <c r="D4970" s="27" t="s">
        <v>7037</v>
      </c>
      <c r="E4970" s="26" t="s">
        <v>12</v>
      </c>
      <c r="F4970" s="21">
        <v>660</v>
      </c>
      <c r="G4970" s="21"/>
    </row>
    <row r="4971" s="4" customFormat="1" ht="18" spans="1:7">
      <c r="A4971" s="25">
        <v>4969</v>
      </c>
      <c r="B4971" s="26" t="s">
        <v>172</v>
      </c>
      <c r="C4971" s="26">
        <v>330609012</v>
      </c>
      <c r="D4971" s="27" t="s">
        <v>7038</v>
      </c>
      <c r="E4971" s="26" t="s">
        <v>12</v>
      </c>
      <c r="F4971" s="21">
        <v>462</v>
      </c>
      <c r="G4971" s="21"/>
    </row>
    <row r="4972" s="4" customFormat="1" ht="18" spans="1:7">
      <c r="A4972" s="25">
        <v>4970</v>
      </c>
      <c r="B4972" s="26"/>
      <c r="C4972" s="26">
        <v>330610</v>
      </c>
      <c r="D4972" s="27" t="s">
        <v>7039</v>
      </c>
      <c r="E4972" s="26"/>
      <c r="F4972" s="21"/>
      <c r="G4972" s="21"/>
    </row>
    <row r="4973" s="4" customFormat="1" ht="18" spans="1:7">
      <c r="A4973" s="25">
        <v>4971</v>
      </c>
      <c r="B4973" s="26" t="s">
        <v>172</v>
      </c>
      <c r="C4973" s="26">
        <v>330610001</v>
      </c>
      <c r="D4973" s="27" t="s">
        <v>7040</v>
      </c>
      <c r="E4973" s="26" t="s">
        <v>12</v>
      </c>
      <c r="F4973" s="21">
        <v>363</v>
      </c>
      <c r="G4973" s="21"/>
    </row>
    <row r="4974" s="4" customFormat="1" ht="18" spans="1:7">
      <c r="A4974" s="25">
        <v>4972</v>
      </c>
      <c r="B4974" s="26" t="s">
        <v>172</v>
      </c>
      <c r="C4974" s="26" t="s">
        <v>7041</v>
      </c>
      <c r="D4974" s="34" t="s">
        <v>7042</v>
      </c>
      <c r="E4974" s="26" t="s">
        <v>12</v>
      </c>
      <c r="F4974" s="21">
        <v>363</v>
      </c>
      <c r="G4974" s="21"/>
    </row>
    <row r="4975" s="4" customFormat="1" ht="18" spans="1:7">
      <c r="A4975" s="25">
        <v>4973</v>
      </c>
      <c r="B4975" s="26" t="s">
        <v>172</v>
      </c>
      <c r="C4975" s="26">
        <v>330610002</v>
      </c>
      <c r="D4975" s="27" t="s">
        <v>7043</v>
      </c>
      <c r="E4975" s="26" t="s">
        <v>12</v>
      </c>
      <c r="F4975" s="21">
        <v>385</v>
      </c>
      <c r="G4975" s="21"/>
    </row>
    <row r="4976" s="4" customFormat="1" ht="18" spans="1:7">
      <c r="A4976" s="25">
        <v>4974</v>
      </c>
      <c r="B4976" s="26" t="s">
        <v>172</v>
      </c>
      <c r="C4976" s="26">
        <v>330610003</v>
      </c>
      <c r="D4976" s="27" t="s">
        <v>7044</v>
      </c>
      <c r="E4976" s="26" t="s">
        <v>12</v>
      </c>
      <c r="F4976" s="21">
        <v>363</v>
      </c>
      <c r="G4976" s="21"/>
    </row>
    <row r="4977" s="4" customFormat="1" ht="18" spans="1:7">
      <c r="A4977" s="25">
        <v>4975</v>
      </c>
      <c r="B4977" s="26" t="s">
        <v>172</v>
      </c>
      <c r="C4977" s="26">
        <v>330610004</v>
      </c>
      <c r="D4977" s="27" t="s">
        <v>7045</v>
      </c>
      <c r="E4977" s="26" t="s">
        <v>12</v>
      </c>
      <c r="F4977" s="21">
        <v>209</v>
      </c>
      <c r="G4977" s="21"/>
    </row>
    <row r="4978" s="4" customFormat="1" ht="18" spans="1:7">
      <c r="A4978" s="25">
        <v>4976</v>
      </c>
      <c r="B4978" s="26" t="s">
        <v>172</v>
      </c>
      <c r="C4978" s="26" t="s">
        <v>7046</v>
      </c>
      <c r="D4978" s="34" t="s">
        <v>7047</v>
      </c>
      <c r="E4978" s="26" t="s">
        <v>12</v>
      </c>
      <c r="F4978" s="21">
        <v>79.2</v>
      </c>
      <c r="G4978" s="21"/>
    </row>
    <row r="4979" s="4" customFormat="1" ht="18" spans="1:7">
      <c r="A4979" s="25">
        <v>4977</v>
      </c>
      <c r="B4979" s="26"/>
      <c r="C4979" s="26">
        <v>330611</v>
      </c>
      <c r="D4979" s="27" t="s">
        <v>7048</v>
      </c>
      <c r="E4979" s="26"/>
      <c r="F4979" s="21"/>
      <c r="G4979" s="21"/>
    </row>
    <row r="4980" s="4" customFormat="1" ht="18" spans="1:7">
      <c r="A4980" s="25">
        <v>4978</v>
      </c>
      <c r="B4980" s="26" t="s">
        <v>172</v>
      </c>
      <c r="C4980" s="26">
        <v>330611001</v>
      </c>
      <c r="D4980" s="27" t="s">
        <v>7049</v>
      </c>
      <c r="E4980" s="26" t="s">
        <v>12</v>
      </c>
      <c r="F4980" s="21">
        <v>363</v>
      </c>
      <c r="G4980" s="21"/>
    </row>
    <row r="4981" s="4" customFormat="1" ht="18" spans="1:7">
      <c r="A4981" s="25">
        <v>4979</v>
      </c>
      <c r="B4981" s="26" t="s">
        <v>172</v>
      </c>
      <c r="C4981" s="26">
        <v>330611002</v>
      </c>
      <c r="D4981" s="27" t="s">
        <v>7050</v>
      </c>
      <c r="E4981" s="26" t="s">
        <v>12</v>
      </c>
      <c r="F4981" s="21">
        <v>1485</v>
      </c>
      <c r="G4981" s="21"/>
    </row>
    <row r="4982" s="4" customFormat="1" ht="18" spans="1:7">
      <c r="A4982" s="25">
        <v>4980</v>
      </c>
      <c r="B4982" s="26" t="s">
        <v>172</v>
      </c>
      <c r="C4982" s="26">
        <v>330611003</v>
      </c>
      <c r="D4982" s="27" t="s">
        <v>7051</v>
      </c>
      <c r="E4982" s="26" t="s">
        <v>12</v>
      </c>
      <c r="F4982" s="21">
        <v>1661</v>
      </c>
      <c r="G4982" s="21"/>
    </row>
    <row r="4983" s="4" customFormat="1" ht="18" spans="1:7">
      <c r="A4983" s="25">
        <v>4981</v>
      </c>
      <c r="B4983" s="26" t="s">
        <v>172</v>
      </c>
      <c r="C4983" s="26">
        <v>330611004</v>
      </c>
      <c r="D4983" s="27" t="s">
        <v>7052</v>
      </c>
      <c r="E4983" s="26" t="s">
        <v>12</v>
      </c>
      <c r="F4983" s="21">
        <v>1485</v>
      </c>
      <c r="G4983" s="21"/>
    </row>
    <row r="4984" s="4" customFormat="1" ht="18" spans="1:7">
      <c r="A4984" s="25">
        <v>4982</v>
      </c>
      <c r="B4984" s="26" t="s">
        <v>172</v>
      </c>
      <c r="C4984" s="26">
        <v>330611005</v>
      </c>
      <c r="D4984" s="27" t="s">
        <v>7053</v>
      </c>
      <c r="E4984" s="26" t="s">
        <v>12</v>
      </c>
      <c r="F4984" s="21">
        <v>1430</v>
      </c>
      <c r="G4984" s="21"/>
    </row>
    <row r="4985" s="4" customFormat="1" ht="18" spans="1:7">
      <c r="A4985" s="25">
        <v>4983</v>
      </c>
      <c r="B4985" s="26" t="s">
        <v>172</v>
      </c>
      <c r="C4985" s="26" t="s">
        <v>7054</v>
      </c>
      <c r="D4985" s="34" t="s">
        <v>7055</v>
      </c>
      <c r="E4985" s="26" t="s">
        <v>12</v>
      </c>
      <c r="F4985" s="21">
        <v>1430</v>
      </c>
      <c r="G4985" s="21"/>
    </row>
    <row r="4986" s="4" customFormat="1" ht="18" spans="1:7">
      <c r="A4986" s="25">
        <v>4984</v>
      </c>
      <c r="B4986" s="26" t="s">
        <v>172</v>
      </c>
      <c r="C4986" s="26">
        <v>330611006</v>
      </c>
      <c r="D4986" s="27" t="s">
        <v>7056</v>
      </c>
      <c r="E4986" s="26" t="s">
        <v>12</v>
      </c>
      <c r="F4986" s="21">
        <v>1518</v>
      </c>
      <c r="G4986" s="21"/>
    </row>
    <row r="4987" s="4" customFormat="1" ht="18" spans="1:7">
      <c r="A4987" s="25">
        <v>4985</v>
      </c>
      <c r="B4987" s="26" t="s">
        <v>172</v>
      </c>
      <c r="C4987" s="26">
        <v>330611007</v>
      </c>
      <c r="D4987" s="27" t="s">
        <v>7057</v>
      </c>
      <c r="E4987" s="26" t="s">
        <v>12</v>
      </c>
      <c r="F4987" s="21">
        <v>1485</v>
      </c>
      <c r="G4987" s="21"/>
    </row>
    <row r="4988" s="4" customFormat="1" ht="18" spans="1:7">
      <c r="A4988" s="25">
        <v>4986</v>
      </c>
      <c r="B4988" s="26" t="s">
        <v>172</v>
      </c>
      <c r="C4988" s="26">
        <v>330611008</v>
      </c>
      <c r="D4988" s="27" t="s">
        <v>7058</v>
      </c>
      <c r="E4988" s="26" t="s">
        <v>12</v>
      </c>
      <c r="F4988" s="21">
        <v>825</v>
      </c>
      <c r="G4988" s="21"/>
    </row>
    <row r="4989" s="4" customFormat="1" ht="18" spans="1:7">
      <c r="A4989" s="25">
        <v>4987</v>
      </c>
      <c r="B4989" s="26" t="s">
        <v>172</v>
      </c>
      <c r="C4989" s="26">
        <v>330611009</v>
      </c>
      <c r="D4989" s="27" t="s">
        <v>7059</v>
      </c>
      <c r="E4989" s="26" t="s">
        <v>12</v>
      </c>
      <c r="F4989" s="21">
        <v>2695</v>
      </c>
      <c r="G4989" s="21"/>
    </row>
    <row r="4990" s="4" customFormat="1" ht="18" spans="1:7">
      <c r="A4990" s="25">
        <v>4988</v>
      </c>
      <c r="B4990" s="26"/>
      <c r="C4990" s="26">
        <v>3307</v>
      </c>
      <c r="D4990" s="27" t="s">
        <v>7060</v>
      </c>
      <c r="E4990" s="26"/>
      <c r="F4990" s="21"/>
      <c r="G4990" s="21"/>
    </row>
    <row r="4991" s="4" customFormat="1" ht="18" spans="1:7">
      <c r="A4991" s="25">
        <v>4989</v>
      </c>
      <c r="B4991" s="26"/>
      <c r="C4991" s="26">
        <v>330701</v>
      </c>
      <c r="D4991" s="27" t="s">
        <v>7061</v>
      </c>
      <c r="E4991" s="26"/>
      <c r="F4991" s="21"/>
      <c r="G4991" s="21"/>
    </row>
    <row r="4992" s="4" customFormat="1" ht="18" spans="1:7">
      <c r="A4992" s="25">
        <v>4990</v>
      </c>
      <c r="B4992" s="26" t="s">
        <v>172</v>
      </c>
      <c r="C4992" s="26">
        <v>330701001</v>
      </c>
      <c r="D4992" s="27" t="s">
        <v>7062</v>
      </c>
      <c r="E4992" s="26" t="s">
        <v>12</v>
      </c>
      <c r="F4992" s="21">
        <v>385</v>
      </c>
      <c r="G4992" s="21"/>
    </row>
    <row r="4993" s="4" customFormat="1" ht="18" spans="1:7">
      <c r="A4993" s="25">
        <v>4991</v>
      </c>
      <c r="B4993" s="26" t="s">
        <v>172</v>
      </c>
      <c r="C4993" s="26" t="s">
        <v>7063</v>
      </c>
      <c r="D4993" s="34" t="s">
        <v>7064</v>
      </c>
      <c r="E4993" s="26" t="s">
        <v>12</v>
      </c>
      <c r="F4993" s="21">
        <v>385</v>
      </c>
      <c r="G4993" s="21"/>
    </row>
    <row r="4994" s="4" customFormat="1" ht="18" spans="1:7">
      <c r="A4994" s="25">
        <v>4992</v>
      </c>
      <c r="B4994" s="26" t="s">
        <v>172</v>
      </c>
      <c r="C4994" s="26" t="s">
        <v>7065</v>
      </c>
      <c r="D4994" s="34" t="s">
        <v>7066</v>
      </c>
      <c r="E4994" s="26" t="s">
        <v>12</v>
      </c>
      <c r="F4994" s="21">
        <v>385</v>
      </c>
      <c r="G4994" s="21"/>
    </row>
    <row r="4995" s="4" customFormat="1" ht="18" spans="1:7">
      <c r="A4995" s="25">
        <v>4993</v>
      </c>
      <c r="B4995" s="26" t="s">
        <v>172</v>
      </c>
      <c r="C4995" s="26">
        <v>330701002</v>
      </c>
      <c r="D4995" s="27" t="s">
        <v>7067</v>
      </c>
      <c r="E4995" s="26" t="s">
        <v>12</v>
      </c>
      <c r="F4995" s="21">
        <v>1045</v>
      </c>
      <c r="G4995" s="21"/>
    </row>
    <row r="4996" s="4" customFormat="1" ht="18" spans="1:7">
      <c r="A4996" s="25">
        <v>4994</v>
      </c>
      <c r="B4996" s="26" t="s">
        <v>172</v>
      </c>
      <c r="C4996" s="26">
        <v>330701003</v>
      </c>
      <c r="D4996" s="27" t="s">
        <v>7068</v>
      </c>
      <c r="E4996" s="26" t="s">
        <v>12</v>
      </c>
      <c r="F4996" s="21">
        <v>198</v>
      </c>
      <c r="G4996" s="21"/>
    </row>
    <row r="4997" s="4" customFormat="1" ht="18" spans="1:7">
      <c r="A4997" s="25">
        <v>4995</v>
      </c>
      <c r="B4997" s="26" t="s">
        <v>172</v>
      </c>
      <c r="C4997" s="26">
        <v>330701004</v>
      </c>
      <c r="D4997" s="27" t="s">
        <v>7069</v>
      </c>
      <c r="E4997" s="26" t="s">
        <v>12</v>
      </c>
      <c r="F4997" s="21">
        <v>308</v>
      </c>
      <c r="G4997" s="21"/>
    </row>
    <row r="4998" s="4" customFormat="1" ht="18" spans="1:7">
      <c r="A4998" s="25">
        <v>4996</v>
      </c>
      <c r="B4998" s="26" t="s">
        <v>172</v>
      </c>
      <c r="C4998" s="26">
        <v>330701005</v>
      </c>
      <c r="D4998" s="27" t="s">
        <v>7070</v>
      </c>
      <c r="E4998" s="26" t="s">
        <v>12</v>
      </c>
      <c r="F4998" s="21">
        <v>291.5</v>
      </c>
      <c r="G4998" s="21"/>
    </row>
    <row r="4999" s="4" customFormat="1" ht="18" spans="1:7">
      <c r="A4999" s="25">
        <v>4997</v>
      </c>
      <c r="B4999" s="26" t="s">
        <v>172</v>
      </c>
      <c r="C4999" s="26" t="s">
        <v>7071</v>
      </c>
      <c r="D4999" s="34" t="s">
        <v>7072</v>
      </c>
      <c r="E4999" s="26" t="s">
        <v>12</v>
      </c>
      <c r="F4999" s="21">
        <v>291.5</v>
      </c>
      <c r="G4999" s="21"/>
    </row>
    <row r="5000" s="4" customFormat="1" ht="18" spans="1:7">
      <c r="A5000" s="25">
        <v>4998</v>
      </c>
      <c r="B5000" s="26" t="s">
        <v>172</v>
      </c>
      <c r="C5000" s="26">
        <v>330701006</v>
      </c>
      <c r="D5000" s="27" t="s">
        <v>7073</v>
      </c>
      <c r="E5000" s="26" t="s">
        <v>12</v>
      </c>
      <c r="F5000" s="21">
        <v>1540</v>
      </c>
      <c r="G5000" s="21"/>
    </row>
    <row r="5001" s="4" customFormat="1" ht="18" spans="1:7">
      <c r="A5001" s="25">
        <v>4999</v>
      </c>
      <c r="B5001" s="26" t="s">
        <v>172</v>
      </c>
      <c r="C5001" s="26">
        <v>330701007</v>
      </c>
      <c r="D5001" s="27" t="s">
        <v>7074</v>
      </c>
      <c r="E5001" s="26" t="s">
        <v>12</v>
      </c>
      <c r="F5001" s="21">
        <v>913</v>
      </c>
      <c r="G5001" s="21"/>
    </row>
    <row r="5002" s="4" customFormat="1" ht="18" spans="1:7">
      <c r="A5002" s="25">
        <v>5000</v>
      </c>
      <c r="B5002" s="26" t="s">
        <v>172</v>
      </c>
      <c r="C5002" s="26">
        <v>330701008</v>
      </c>
      <c r="D5002" s="27" t="s">
        <v>7075</v>
      </c>
      <c r="E5002" s="26" t="s">
        <v>12</v>
      </c>
      <c r="F5002" s="21">
        <v>1859</v>
      </c>
      <c r="G5002" s="21"/>
    </row>
    <row r="5003" s="4" customFormat="1" ht="18" spans="1:7">
      <c r="A5003" s="25">
        <v>5001</v>
      </c>
      <c r="B5003" s="26" t="s">
        <v>172</v>
      </c>
      <c r="C5003" s="26">
        <v>330701009</v>
      </c>
      <c r="D5003" s="27" t="s">
        <v>7076</v>
      </c>
      <c r="E5003" s="26" t="s">
        <v>12</v>
      </c>
      <c r="F5003" s="21">
        <v>1705</v>
      </c>
      <c r="G5003" s="21"/>
    </row>
    <row r="5004" s="4" customFormat="1" ht="18" spans="1:7">
      <c r="A5004" s="25">
        <v>5002</v>
      </c>
      <c r="B5004" s="26" t="s">
        <v>172</v>
      </c>
      <c r="C5004" s="26">
        <v>330701010</v>
      </c>
      <c r="D5004" s="27" t="s">
        <v>7077</v>
      </c>
      <c r="E5004" s="26" t="s">
        <v>12</v>
      </c>
      <c r="F5004" s="21">
        <v>1705</v>
      </c>
      <c r="G5004" s="21"/>
    </row>
    <row r="5005" s="4" customFormat="1" ht="18" spans="1:7">
      <c r="A5005" s="25">
        <v>5003</v>
      </c>
      <c r="B5005" s="26" t="s">
        <v>172</v>
      </c>
      <c r="C5005" s="26">
        <v>330701011</v>
      </c>
      <c r="D5005" s="27" t="s">
        <v>7078</v>
      </c>
      <c r="E5005" s="26" t="s">
        <v>12</v>
      </c>
      <c r="F5005" s="21">
        <v>2420</v>
      </c>
      <c r="G5005" s="21"/>
    </row>
    <row r="5006" s="4" customFormat="1" ht="18" spans="1:7">
      <c r="A5006" s="25">
        <v>5004</v>
      </c>
      <c r="B5006" s="26" t="s">
        <v>172</v>
      </c>
      <c r="C5006" s="26">
        <v>330701012</v>
      </c>
      <c r="D5006" s="27" t="s">
        <v>7079</v>
      </c>
      <c r="E5006" s="26" t="s">
        <v>12</v>
      </c>
      <c r="F5006" s="21">
        <v>1540</v>
      </c>
      <c r="G5006" s="21"/>
    </row>
    <row r="5007" s="4" customFormat="1" ht="18" spans="1:7">
      <c r="A5007" s="25">
        <v>5005</v>
      </c>
      <c r="B5007" s="26" t="s">
        <v>172</v>
      </c>
      <c r="C5007" s="26">
        <v>330701013</v>
      </c>
      <c r="D5007" s="27" t="s">
        <v>7080</v>
      </c>
      <c r="E5007" s="26" t="s">
        <v>12</v>
      </c>
      <c r="F5007" s="21">
        <v>2420</v>
      </c>
      <c r="G5007" s="21"/>
    </row>
    <row r="5008" s="4" customFormat="1" ht="18" spans="1:7">
      <c r="A5008" s="25">
        <v>5006</v>
      </c>
      <c r="B5008" s="26" t="s">
        <v>172</v>
      </c>
      <c r="C5008" s="26">
        <v>330701014</v>
      </c>
      <c r="D5008" s="27" t="s">
        <v>7081</v>
      </c>
      <c r="E5008" s="26" t="s">
        <v>12</v>
      </c>
      <c r="F5008" s="21">
        <v>2200</v>
      </c>
      <c r="G5008" s="21"/>
    </row>
    <row r="5009" s="4" customFormat="1" ht="18" spans="1:7">
      <c r="A5009" s="25">
        <v>5007</v>
      </c>
      <c r="B5009" s="26" t="s">
        <v>172</v>
      </c>
      <c r="C5009" s="26">
        <v>330701015</v>
      </c>
      <c r="D5009" s="27" t="s">
        <v>7082</v>
      </c>
      <c r="E5009" s="26" t="s">
        <v>12</v>
      </c>
      <c r="F5009" s="21">
        <v>1870</v>
      </c>
      <c r="G5009" s="21"/>
    </row>
    <row r="5010" s="4" customFormat="1" ht="18" spans="1:7">
      <c r="A5010" s="25">
        <v>5008</v>
      </c>
      <c r="B5010" s="26" t="s">
        <v>172</v>
      </c>
      <c r="C5010" s="26">
        <v>330701016</v>
      </c>
      <c r="D5010" s="27" t="s">
        <v>7083</v>
      </c>
      <c r="E5010" s="26" t="s">
        <v>12</v>
      </c>
      <c r="F5010" s="21">
        <v>3740</v>
      </c>
      <c r="G5010" s="21"/>
    </row>
    <row r="5011" s="4" customFormat="1" ht="18" spans="1:7">
      <c r="A5011" s="25">
        <v>5009</v>
      </c>
      <c r="B5011" s="26" t="s">
        <v>172</v>
      </c>
      <c r="C5011" s="26">
        <v>330701017</v>
      </c>
      <c r="D5011" s="27" t="s">
        <v>7084</v>
      </c>
      <c r="E5011" s="26" t="s">
        <v>12</v>
      </c>
      <c r="F5011" s="21">
        <v>2695</v>
      </c>
      <c r="G5011" s="21"/>
    </row>
    <row r="5012" s="4" customFormat="1" ht="18" spans="1:7">
      <c r="A5012" s="25">
        <v>5010</v>
      </c>
      <c r="B5012" s="26" t="s">
        <v>172</v>
      </c>
      <c r="C5012" s="26" t="s">
        <v>7085</v>
      </c>
      <c r="D5012" s="34" t="s">
        <v>7086</v>
      </c>
      <c r="E5012" s="26" t="s">
        <v>12</v>
      </c>
      <c r="F5012" s="21">
        <v>2695</v>
      </c>
      <c r="G5012" s="21"/>
    </row>
    <row r="5013" s="4" customFormat="1" ht="18" spans="1:7">
      <c r="A5013" s="25">
        <v>5011</v>
      </c>
      <c r="B5013" s="26" t="s">
        <v>172</v>
      </c>
      <c r="C5013" s="26">
        <v>330701018</v>
      </c>
      <c r="D5013" s="27" t="s">
        <v>7087</v>
      </c>
      <c r="E5013" s="26" t="s">
        <v>12</v>
      </c>
      <c r="F5013" s="21">
        <v>1320</v>
      </c>
      <c r="G5013" s="21"/>
    </row>
    <row r="5014" s="4" customFormat="1" ht="18" spans="1:7">
      <c r="A5014" s="25">
        <v>5012</v>
      </c>
      <c r="B5014" s="26" t="s">
        <v>172</v>
      </c>
      <c r="C5014" s="26">
        <v>330701019</v>
      </c>
      <c r="D5014" s="27" t="s">
        <v>7088</v>
      </c>
      <c r="E5014" s="26" t="s">
        <v>12</v>
      </c>
      <c r="F5014" s="21">
        <v>1320</v>
      </c>
      <c r="G5014" s="21"/>
    </row>
    <row r="5015" s="4" customFormat="1" ht="18" spans="1:7">
      <c r="A5015" s="25">
        <v>5013</v>
      </c>
      <c r="B5015" s="26" t="s">
        <v>172</v>
      </c>
      <c r="C5015" s="26">
        <v>330701020</v>
      </c>
      <c r="D5015" s="27" t="s">
        <v>7089</v>
      </c>
      <c r="E5015" s="26" t="s">
        <v>12</v>
      </c>
      <c r="F5015" s="21">
        <v>1320</v>
      </c>
      <c r="G5015" s="21"/>
    </row>
    <row r="5016" s="4" customFormat="1" ht="18" spans="1:7">
      <c r="A5016" s="25">
        <v>5014</v>
      </c>
      <c r="B5016" s="26" t="s">
        <v>172</v>
      </c>
      <c r="C5016" s="26">
        <v>330701021</v>
      </c>
      <c r="D5016" s="27" t="s">
        <v>7090</v>
      </c>
      <c r="E5016" s="26" t="s">
        <v>12</v>
      </c>
      <c r="F5016" s="21">
        <v>1210</v>
      </c>
      <c r="G5016" s="21"/>
    </row>
    <row r="5017" s="4" customFormat="1" ht="18" spans="1:7">
      <c r="A5017" s="25">
        <v>5015</v>
      </c>
      <c r="B5017" s="26" t="s">
        <v>172</v>
      </c>
      <c r="C5017" s="26">
        <v>330701022</v>
      </c>
      <c r="D5017" s="27" t="s">
        <v>7091</v>
      </c>
      <c r="E5017" s="26" t="s">
        <v>12</v>
      </c>
      <c r="F5017" s="21">
        <v>1001</v>
      </c>
      <c r="G5017" s="21"/>
    </row>
    <row r="5018" s="4" customFormat="1" ht="18" spans="1:7">
      <c r="A5018" s="25">
        <v>5016</v>
      </c>
      <c r="B5018" s="26" t="s">
        <v>172</v>
      </c>
      <c r="C5018" s="26" t="s">
        <v>7092</v>
      </c>
      <c r="D5018" s="34" t="s">
        <v>7093</v>
      </c>
      <c r="E5018" s="26" t="s">
        <v>12</v>
      </c>
      <c r="F5018" s="21">
        <v>1129.7</v>
      </c>
      <c r="G5018" s="21"/>
    </row>
    <row r="5019" s="4" customFormat="1" ht="18" spans="1:7">
      <c r="A5019" s="25">
        <v>5017</v>
      </c>
      <c r="B5019" s="26" t="s">
        <v>172</v>
      </c>
      <c r="C5019" s="26" t="s">
        <v>7094</v>
      </c>
      <c r="D5019" s="34" t="s">
        <v>7095</v>
      </c>
      <c r="E5019" s="26" t="s">
        <v>12</v>
      </c>
      <c r="F5019" s="21">
        <v>1001</v>
      </c>
      <c r="G5019" s="21"/>
    </row>
    <row r="5020" s="4" customFormat="1" ht="18" spans="1:7">
      <c r="A5020" s="25">
        <v>5018</v>
      </c>
      <c r="B5020" s="26" t="s">
        <v>172</v>
      </c>
      <c r="C5020" s="26" t="s">
        <v>7096</v>
      </c>
      <c r="D5020" s="34" t="s">
        <v>7097</v>
      </c>
      <c r="E5020" s="26" t="s">
        <v>12</v>
      </c>
      <c r="F5020" s="21">
        <v>1129.7</v>
      </c>
      <c r="G5020" s="21"/>
    </row>
    <row r="5021" s="4" customFormat="1" ht="18" spans="1:7">
      <c r="A5021" s="25">
        <v>5019</v>
      </c>
      <c r="B5021" s="26" t="s">
        <v>172</v>
      </c>
      <c r="C5021" s="26" t="s">
        <v>7098</v>
      </c>
      <c r="D5021" s="34" t="s">
        <v>7099</v>
      </c>
      <c r="E5021" s="26" t="s">
        <v>12</v>
      </c>
      <c r="F5021" s="21">
        <v>1201.2</v>
      </c>
      <c r="G5021" s="21"/>
    </row>
    <row r="5022" s="4" customFormat="1" ht="18" spans="1:7">
      <c r="A5022" s="25">
        <v>5020</v>
      </c>
      <c r="B5022" s="26" t="s">
        <v>172</v>
      </c>
      <c r="C5022" s="26" t="s">
        <v>7100</v>
      </c>
      <c r="D5022" s="34" t="s">
        <v>7101</v>
      </c>
      <c r="E5022" s="26" t="s">
        <v>12</v>
      </c>
      <c r="F5022" s="21">
        <v>1329.9</v>
      </c>
      <c r="G5022" s="21"/>
    </row>
    <row r="5023" s="4" customFormat="1" ht="18" spans="1:7">
      <c r="A5023" s="25">
        <v>5021</v>
      </c>
      <c r="B5023" s="26" t="s">
        <v>172</v>
      </c>
      <c r="C5023" s="26">
        <v>330701023</v>
      </c>
      <c r="D5023" s="27" t="s">
        <v>7102</v>
      </c>
      <c r="E5023" s="26" t="s">
        <v>12</v>
      </c>
      <c r="F5023" s="21">
        <v>660</v>
      </c>
      <c r="G5023" s="21"/>
    </row>
    <row r="5024" s="4" customFormat="1" ht="18" spans="1:7">
      <c r="A5024" s="25">
        <v>5022</v>
      </c>
      <c r="B5024" s="26" t="s">
        <v>172</v>
      </c>
      <c r="C5024" s="26">
        <v>330701024</v>
      </c>
      <c r="D5024" s="27" t="s">
        <v>7103</v>
      </c>
      <c r="E5024" s="26" t="s">
        <v>12</v>
      </c>
      <c r="F5024" s="21">
        <v>990</v>
      </c>
      <c r="G5024" s="21"/>
    </row>
    <row r="5025" s="4" customFormat="1" ht="18" spans="1:7">
      <c r="A5025" s="25">
        <v>5023</v>
      </c>
      <c r="B5025" s="26" t="s">
        <v>172</v>
      </c>
      <c r="C5025" s="26">
        <v>330701025</v>
      </c>
      <c r="D5025" s="27" t="s">
        <v>7104</v>
      </c>
      <c r="E5025" s="26" t="s">
        <v>12</v>
      </c>
      <c r="F5025" s="21">
        <v>1760</v>
      </c>
      <c r="G5025" s="21"/>
    </row>
    <row r="5026" s="4" customFormat="1" ht="18" spans="1:7">
      <c r="A5026" s="25">
        <v>5024</v>
      </c>
      <c r="B5026" s="26" t="s">
        <v>172</v>
      </c>
      <c r="C5026" s="26" t="s">
        <v>7105</v>
      </c>
      <c r="D5026" s="34" t="s">
        <v>7106</v>
      </c>
      <c r="E5026" s="26" t="s">
        <v>12</v>
      </c>
      <c r="F5026" s="21">
        <v>1760</v>
      </c>
      <c r="G5026" s="21"/>
    </row>
    <row r="5027" s="4" customFormat="1" ht="18" spans="1:7">
      <c r="A5027" s="25">
        <v>5025</v>
      </c>
      <c r="B5027" s="26" t="s">
        <v>172</v>
      </c>
      <c r="C5027" s="26" t="s">
        <v>7107</v>
      </c>
      <c r="D5027" s="34" t="s">
        <v>7108</v>
      </c>
      <c r="E5027" s="26" t="s">
        <v>12</v>
      </c>
      <c r="F5027" s="21">
        <v>1760</v>
      </c>
      <c r="G5027" s="21"/>
    </row>
    <row r="5028" s="4" customFormat="1" ht="18" spans="1:7">
      <c r="A5028" s="25">
        <v>5026</v>
      </c>
      <c r="B5028" s="26" t="s">
        <v>172</v>
      </c>
      <c r="C5028" s="26" t="s">
        <v>7109</v>
      </c>
      <c r="D5028" s="34" t="s">
        <v>7110</v>
      </c>
      <c r="E5028" s="26" t="s">
        <v>12</v>
      </c>
      <c r="F5028" s="21">
        <v>1760</v>
      </c>
      <c r="G5028" s="21"/>
    </row>
    <row r="5029" s="4" customFormat="1" ht="18" spans="1:7">
      <c r="A5029" s="25">
        <v>5027</v>
      </c>
      <c r="B5029" s="26" t="s">
        <v>172</v>
      </c>
      <c r="C5029" s="26" t="s">
        <v>7111</v>
      </c>
      <c r="D5029" s="34" t="s">
        <v>7112</v>
      </c>
      <c r="E5029" s="26" t="s">
        <v>12</v>
      </c>
      <c r="F5029" s="21">
        <v>1760</v>
      </c>
      <c r="G5029" s="21"/>
    </row>
    <row r="5030" s="4" customFormat="1" ht="18" spans="1:7">
      <c r="A5030" s="25">
        <v>5028</v>
      </c>
      <c r="B5030" s="26" t="s">
        <v>172</v>
      </c>
      <c r="C5030" s="26">
        <v>330701026</v>
      </c>
      <c r="D5030" s="27" t="s">
        <v>7113</v>
      </c>
      <c r="E5030" s="26" t="s">
        <v>12</v>
      </c>
      <c r="F5030" s="21">
        <v>1078</v>
      </c>
      <c r="G5030" s="21"/>
    </row>
    <row r="5031" s="4" customFormat="1" ht="18" spans="1:7">
      <c r="A5031" s="25">
        <v>5029</v>
      </c>
      <c r="B5031" s="26" t="s">
        <v>172</v>
      </c>
      <c r="C5031" s="26">
        <v>330701027</v>
      </c>
      <c r="D5031" s="27" t="s">
        <v>7114</v>
      </c>
      <c r="E5031" s="26" t="s">
        <v>12</v>
      </c>
      <c r="F5031" s="21">
        <v>1100</v>
      </c>
      <c r="G5031" s="21"/>
    </row>
    <row r="5032" s="4" customFormat="1" ht="18" spans="1:7">
      <c r="A5032" s="25">
        <v>5030</v>
      </c>
      <c r="B5032" s="26" t="s">
        <v>172</v>
      </c>
      <c r="C5032" s="26">
        <v>330701028</v>
      </c>
      <c r="D5032" s="27" t="s">
        <v>7115</v>
      </c>
      <c r="E5032" s="26" t="s">
        <v>12</v>
      </c>
      <c r="F5032" s="21">
        <v>770</v>
      </c>
      <c r="G5032" s="21"/>
    </row>
    <row r="5033" s="4" customFormat="1" ht="18" spans="1:7">
      <c r="A5033" s="25">
        <v>5031</v>
      </c>
      <c r="B5033" s="26" t="s">
        <v>172</v>
      </c>
      <c r="C5033" s="26">
        <v>330701029</v>
      </c>
      <c r="D5033" s="27" t="s">
        <v>7116</v>
      </c>
      <c r="E5033" s="26" t="s">
        <v>12</v>
      </c>
      <c r="F5033" s="21">
        <v>1100</v>
      </c>
      <c r="G5033" s="21"/>
    </row>
    <row r="5034" s="4" customFormat="1" ht="18" spans="1:7">
      <c r="A5034" s="25">
        <v>5032</v>
      </c>
      <c r="B5034" s="26" t="s">
        <v>172</v>
      </c>
      <c r="C5034" s="26">
        <v>330701030</v>
      </c>
      <c r="D5034" s="27" t="s">
        <v>7117</v>
      </c>
      <c r="E5034" s="26" t="s">
        <v>12</v>
      </c>
      <c r="F5034" s="21">
        <v>990</v>
      </c>
      <c r="G5034" s="21"/>
    </row>
    <row r="5035" s="4" customFormat="1" ht="18" spans="1:7">
      <c r="A5035" s="25">
        <v>5033</v>
      </c>
      <c r="B5035" s="26" t="s">
        <v>172</v>
      </c>
      <c r="C5035" s="26">
        <v>330701031</v>
      </c>
      <c r="D5035" s="27" t="s">
        <v>7118</v>
      </c>
      <c r="E5035" s="26" t="s">
        <v>12</v>
      </c>
      <c r="F5035" s="21">
        <v>880</v>
      </c>
      <c r="G5035" s="21"/>
    </row>
    <row r="5036" s="4" customFormat="1" ht="18" spans="1:7">
      <c r="A5036" s="25">
        <v>5034</v>
      </c>
      <c r="B5036" s="26" t="s">
        <v>172</v>
      </c>
      <c r="C5036" s="26">
        <v>330701032</v>
      </c>
      <c r="D5036" s="27" t="s">
        <v>7119</v>
      </c>
      <c r="E5036" s="26" t="s">
        <v>12</v>
      </c>
      <c r="F5036" s="21">
        <v>275</v>
      </c>
      <c r="G5036" s="21"/>
    </row>
    <row r="5037" s="4" customFormat="1" ht="18" spans="1:7">
      <c r="A5037" s="25">
        <v>5035</v>
      </c>
      <c r="B5037" s="26" t="s">
        <v>172</v>
      </c>
      <c r="C5037" s="26">
        <v>330701033</v>
      </c>
      <c r="D5037" s="27" t="s">
        <v>7120</v>
      </c>
      <c r="E5037" s="26" t="s">
        <v>12</v>
      </c>
      <c r="F5037" s="21">
        <v>462</v>
      </c>
      <c r="G5037" s="21"/>
    </row>
    <row r="5038" s="4" customFormat="1" ht="18" spans="1:7">
      <c r="A5038" s="25">
        <v>5036</v>
      </c>
      <c r="B5038" s="26" t="s">
        <v>172</v>
      </c>
      <c r="C5038" s="26">
        <v>330701034</v>
      </c>
      <c r="D5038" s="27" t="s">
        <v>7121</v>
      </c>
      <c r="E5038" s="26" t="s">
        <v>12</v>
      </c>
      <c r="F5038" s="21">
        <v>660</v>
      </c>
      <c r="G5038" s="21"/>
    </row>
    <row r="5039" s="4" customFormat="1" ht="18" spans="1:7">
      <c r="A5039" s="25">
        <v>5037</v>
      </c>
      <c r="B5039" s="26" t="s">
        <v>172</v>
      </c>
      <c r="C5039" s="26">
        <v>330701035</v>
      </c>
      <c r="D5039" s="27" t="s">
        <v>7122</v>
      </c>
      <c r="E5039" s="26" t="s">
        <v>12</v>
      </c>
      <c r="F5039" s="21">
        <v>660</v>
      </c>
      <c r="G5039" s="21"/>
    </row>
    <row r="5040" s="4" customFormat="1" ht="18" spans="1:7">
      <c r="A5040" s="25">
        <v>5038</v>
      </c>
      <c r="B5040" s="26" t="s">
        <v>172</v>
      </c>
      <c r="C5040" s="26">
        <v>330701036</v>
      </c>
      <c r="D5040" s="27" t="s">
        <v>7123</v>
      </c>
      <c r="E5040" s="26" t="s">
        <v>12</v>
      </c>
      <c r="F5040" s="21">
        <v>363</v>
      </c>
      <c r="G5040" s="21"/>
    </row>
    <row r="5041" s="4" customFormat="1" ht="18" spans="1:7">
      <c r="A5041" s="25">
        <v>5039</v>
      </c>
      <c r="B5041" s="26" t="s">
        <v>172</v>
      </c>
      <c r="C5041" s="26">
        <v>330701037</v>
      </c>
      <c r="D5041" s="27" t="s">
        <v>7124</v>
      </c>
      <c r="E5041" s="26" t="s">
        <v>12</v>
      </c>
      <c r="F5041" s="21">
        <v>660</v>
      </c>
      <c r="G5041" s="21"/>
    </row>
    <row r="5042" s="4" customFormat="1" ht="18" spans="1:7">
      <c r="A5042" s="25">
        <v>5040</v>
      </c>
      <c r="B5042" s="26" t="s">
        <v>172</v>
      </c>
      <c r="C5042" s="26">
        <v>330701038</v>
      </c>
      <c r="D5042" s="27" t="s">
        <v>7125</v>
      </c>
      <c r="E5042" s="26" t="s">
        <v>12</v>
      </c>
      <c r="F5042" s="21">
        <v>572</v>
      </c>
      <c r="G5042" s="21"/>
    </row>
    <row r="5043" s="4" customFormat="1" ht="18" spans="1:7">
      <c r="A5043" s="25">
        <v>5041</v>
      </c>
      <c r="B5043" s="26" t="s">
        <v>172</v>
      </c>
      <c r="C5043" s="26">
        <v>330701039</v>
      </c>
      <c r="D5043" s="27" t="s">
        <v>7126</v>
      </c>
      <c r="E5043" s="26" t="s">
        <v>12</v>
      </c>
      <c r="F5043" s="21">
        <v>1210</v>
      </c>
      <c r="G5043" s="21"/>
    </row>
    <row r="5044" s="4" customFormat="1" ht="18" spans="1:7">
      <c r="A5044" s="25">
        <v>5042</v>
      </c>
      <c r="B5044" s="26" t="s">
        <v>172</v>
      </c>
      <c r="C5044" s="26">
        <v>330701040</v>
      </c>
      <c r="D5044" s="27" t="s">
        <v>7127</v>
      </c>
      <c r="E5044" s="26" t="s">
        <v>12</v>
      </c>
      <c r="F5044" s="21">
        <v>1210</v>
      </c>
      <c r="G5044" s="21"/>
    </row>
    <row r="5045" s="4" customFormat="1" ht="18" spans="1:7">
      <c r="A5045" s="25">
        <v>5043</v>
      </c>
      <c r="B5045" s="26" t="s">
        <v>172</v>
      </c>
      <c r="C5045" s="26">
        <v>330701041</v>
      </c>
      <c r="D5045" s="27" t="s">
        <v>7128</v>
      </c>
      <c r="E5045" s="26" t="s">
        <v>12</v>
      </c>
      <c r="F5045" s="21">
        <v>1441</v>
      </c>
      <c r="G5045" s="21"/>
    </row>
    <row r="5046" s="4" customFormat="1" ht="18" spans="1:7">
      <c r="A5046" s="25">
        <v>5044</v>
      </c>
      <c r="B5046" s="26" t="s">
        <v>172</v>
      </c>
      <c r="C5046" s="26" t="s">
        <v>7129</v>
      </c>
      <c r="D5046" s="34" t="s">
        <v>7130</v>
      </c>
      <c r="E5046" s="26" t="s">
        <v>12</v>
      </c>
      <c r="F5046" s="21">
        <v>1639</v>
      </c>
      <c r="G5046" s="21"/>
    </row>
    <row r="5047" s="4" customFormat="1" ht="18" spans="1:7">
      <c r="A5047" s="25">
        <v>5045</v>
      </c>
      <c r="B5047" s="26" t="s">
        <v>172</v>
      </c>
      <c r="C5047" s="26">
        <v>330701042</v>
      </c>
      <c r="D5047" s="27" t="s">
        <v>7131</v>
      </c>
      <c r="E5047" s="26" t="s">
        <v>12</v>
      </c>
      <c r="F5047" s="21">
        <v>3234</v>
      </c>
      <c r="G5047" s="21"/>
    </row>
    <row r="5048" s="4" customFormat="1" ht="18" spans="1:7">
      <c r="A5048" s="25">
        <v>5046</v>
      </c>
      <c r="B5048" s="26" t="s">
        <v>172</v>
      </c>
      <c r="C5048" s="26" t="s">
        <v>7132</v>
      </c>
      <c r="D5048" s="34" t="s">
        <v>7133</v>
      </c>
      <c r="E5048" s="26" t="s">
        <v>12</v>
      </c>
      <c r="F5048" s="21">
        <v>3234</v>
      </c>
      <c r="G5048" s="21"/>
    </row>
    <row r="5049" s="4" customFormat="1" ht="18" spans="1:7">
      <c r="A5049" s="25">
        <v>5047</v>
      </c>
      <c r="B5049" s="26" t="s">
        <v>172</v>
      </c>
      <c r="C5049" s="26">
        <v>330701043</v>
      </c>
      <c r="D5049" s="27" t="s">
        <v>7134</v>
      </c>
      <c r="E5049" s="26" t="s">
        <v>12</v>
      </c>
      <c r="F5049" s="21">
        <v>968</v>
      </c>
      <c r="G5049" s="21"/>
    </row>
    <row r="5050" s="4" customFormat="1" ht="18" spans="1:7">
      <c r="A5050" s="25">
        <v>5048</v>
      </c>
      <c r="B5050" s="26" t="s">
        <v>172</v>
      </c>
      <c r="C5050" s="26">
        <v>330701044</v>
      </c>
      <c r="D5050" s="27" t="s">
        <v>7135</v>
      </c>
      <c r="E5050" s="26" t="s">
        <v>12</v>
      </c>
      <c r="F5050" s="21" t="s">
        <v>179</v>
      </c>
      <c r="G5050" s="21"/>
    </row>
    <row r="5051" s="4" customFormat="1" ht="18" spans="1:7">
      <c r="A5051" s="25">
        <v>5049</v>
      </c>
      <c r="B5051" s="26" t="s">
        <v>172</v>
      </c>
      <c r="C5051" s="26">
        <v>330701045</v>
      </c>
      <c r="D5051" s="27" t="s">
        <v>7136</v>
      </c>
      <c r="E5051" s="26" t="s">
        <v>12</v>
      </c>
      <c r="F5051" s="21" t="s">
        <v>179</v>
      </c>
      <c r="G5051" s="21"/>
    </row>
    <row r="5052" s="7" customFormat="1" ht="18" spans="1:7">
      <c r="A5052" s="25">
        <v>5050</v>
      </c>
      <c r="B5052" s="25" t="s">
        <v>172</v>
      </c>
      <c r="C5052" s="76" t="s">
        <v>7137</v>
      </c>
      <c r="D5052" s="34" t="s">
        <v>7138</v>
      </c>
      <c r="E5052" s="25" t="s">
        <v>12</v>
      </c>
      <c r="F5052" s="21">
        <v>3357.2</v>
      </c>
      <c r="G5052" s="21"/>
    </row>
    <row r="5053" s="4" customFormat="1" ht="18" spans="1:7">
      <c r="A5053" s="25">
        <v>5051</v>
      </c>
      <c r="B5053" s="26" t="s">
        <v>172</v>
      </c>
      <c r="C5053" s="26">
        <v>330702</v>
      </c>
      <c r="D5053" s="27" t="s">
        <v>7139</v>
      </c>
      <c r="E5053" s="26"/>
      <c r="F5053" s="21"/>
      <c r="G5053" s="21"/>
    </row>
    <row r="5054" s="4" customFormat="1" ht="18" spans="1:7">
      <c r="A5054" s="25">
        <v>5052</v>
      </c>
      <c r="B5054" s="26" t="s">
        <v>172</v>
      </c>
      <c r="C5054" s="26">
        <v>330702001</v>
      </c>
      <c r="D5054" s="27" t="s">
        <v>7140</v>
      </c>
      <c r="E5054" s="26" t="s">
        <v>12</v>
      </c>
      <c r="F5054" s="21">
        <v>2310</v>
      </c>
      <c r="G5054" s="21"/>
    </row>
    <row r="5055" s="4" customFormat="1" ht="18" spans="1:7">
      <c r="A5055" s="25">
        <v>5053</v>
      </c>
      <c r="B5055" s="26" t="s">
        <v>172</v>
      </c>
      <c r="C5055" s="26">
        <v>330702002</v>
      </c>
      <c r="D5055" s="27" t="s">
        <v>7141</v>
      </c>
      <c r="E5055" s="26" t="s">
        <v>12</v>
      </c>
      <c r="F5055" s="21">
        <v>5093</v>
      </c>
      <c r="G5055" s="21"/>
    </row>
    <row r="5056" s="4" customFormat="1" ht="18" spans="1:7">
      <c r="A5056" s="25">
        <v>5054</v>
      </c>
      <c r="B5056" s="26" t="s">
        <v>172</v>
      </c>
      <c r="C5056" s="26">
        <v>330702003</v>
      </c>
      <c r="D5056" s="27" t="s">
        <v>7142</v>
      </c>
      <c r="E5056" s="26" t="s">
        <v>12</v>
      </c>
      <c r="F5056" s="21">
        <v>3410</v>
      </c>
      <c r="G5056" s="21"/>
    </row>
    <row r="5057" s="4" customFormat="1" ht="18" spans="1:7">
      <c r="A5057" s="25">
        <v>5055</v>
      </c>
      <c r="B5057" s="26" t="s">
        <v>172</v>
      </c>
      <c r="C5057" s="26">
        <v>330702004</v>
      </c>
      <c r="D5057" s="27" t="s">
        <v>7143</v>
      </c>
      <c r="E5057" s="26" t="s">
        <v>12</v>
      </c>
      <c r="F5057" s="21">
        <v>4290</v>
      </c>
      <c r="G5057" s="21"/>
    </row>
    <row r="5058" s="4" customFormat="1" ht="18" spans="1:7">
      <c r="A5058" s="25">
        <v>5056</v>
      </c>
      <c r="B5058" s="26" t="s">
        <v>172</v>
      </c>
      <c r="C5058" s="26">
        <v>330702005</v>
      </c>
      <c r="D5058" s="27" t="s">
        <v>7144</v>
      </c>
      <c r="E5058" s="26" t="s">
        <v>12</v>
      </c>
      <c r="F5058" s="21">
        <v>3465</v>
      </c>
      <c r="G5058" s="21"/>
    </row>
    <row r="5059" s="4" customFormat="1" ht="18" spans="1:7">
      <c r="A5059" s="25">
        <v>5057</v>
      </c>
      <c r="B5059" s="26" t="s">
        <v>172</v>
      </c>
      <c r="C5059" s="26">
        <v>330702006</v>
      </c>
      <c r="D5059" s="27" t="s">
        <v>7145</v>
      </c>
      <c r="E5059" s="26" t="s">
        <v>12</v>
      </c>
      <c r="F5059" s="21">
        <v>3850</v>
      </c>
      <c r="G5059" s="21"/>
    </row>
    <row r="5060" s="4" customFormat="1" ht="18" spans="1:7">
      <c r="A5060" s="25">
        <v>5058</v>
      </c>
      <c r="B5060" s="26" t="s">
        <v>172</v>
      </c>
      <c r="C5060" s="26">
        <v>330702007</v>
      </c>
      <c r="D5060" s="27" t="s">
        <v>7146</v>
      </c>
      <c r="E5060" s="26" t="s">
        <v>12</v>
      </c>
      <c r="F5060" s="21">
        <v>2475</v>
      </c>
      <c r="G5060" s="21"/>
    </row>
    <row r="5061" s="4" customFormat="1" ht="18" spans="1:7">
      <c r="A5061" s="25">
        <v>5059</v>
      </c>
      <c r="B5061" s="26" t="s">
        <v>172</v>
      </c>
      <c r="C5061" s="26">
        <v>330702008</v>
      </c>
      <c r="D5061" s="27" t="s">
        <v>7147</v>
      </c>
      <c r="E5061" s="26" t="s">
        <v>12</v>
      </c>
      <c r="F5061" s="21">
        <v>2420</v>
      </c>
      <c r="G5061" s="21"/>
    </row>
    <row r="5062" s="4" customFormat="1" ht="18" spans="1:7">
      <c r="A5062" s="25">
        <v>5060</v>
      </c>
      <c r="B5062" s="26" t="s">
        <v>172</v>
      </c>
      <c r="C5062" s="26" t="s">
        <v>7148</v>
      </c>
      <c r="D5062" s="34" t="s">
        <v>7149</v>
      </c>
      <c r="E5062" s="26" t="s">
        <v>12</v>
      </c>
      <c r="F5062" s="21">
        <v>2915</v>
      </c>
      <c r="G5062" s="21"/>
    </row>
    <row r="5063" s="4" customFormat="1" ht="18" spans="1:7">
      <c r="A5063" s="25">
        <v>5061</v>
      </c>
      <c r="B5063" s="26" t="s">
        <v>172</v>
      </c>
      <c r="C5063" s="26">
        <v>330702009</v>
      </c>
      <c r="D5063" s="27" t="s">
        <v>7150</v>
      </c>
      <c r="E5063" s="26" t="s">
        <v>12</v>
      </c>
      <c r="F5063" s="21">
        <v>3300</v>
      </c>
      <c r="G5063" s="21"/>
    </row>
    <row r="5064" s="4" customFormat="1" ht="18" spans="1:7">
      <c r="A5064" s="25">
        <v>5062</v>
      </c>
      <c r="B5064" s="26" t="s">
        <v>172</v>
      </c>
      <c r="C5064" s="26">
        <v>330702010</v>
      </c>
      <c r="D5064" s="27" t="s">
        <v>7151</v>
      </c>
      <c r="E5064" s="26" t="s">
        <v>12</v>
      </c>
      <c r="F5064" s="21">
        <v>2728</v>
      </c>
      <c r="G5064" s="21"/>
    </row>
    <row r="5065" s="4" customFormat="1" ht="18" spans="1:7">
      <c r="A5065" s="25">
        <v>5063</v>
      </c>
      <c r="B5065" s="26" t="s">
        <v>172</v>
      </c>
      <c r="C5065" s="26">
        <v>330702011</v>
      </c>
      <c r="D5065" s="27" t="s">
        <v>7152</v>
      </c>
      <c r="E5065" s="26" t="s">
        <v>12</v>
      </c>
      <c r="F5065" s="21">
        <v>2365</v>
      </c>
      <c r="G5065" s="21"/>
    </row>
    <row r="5066" s="4" customFormat="1" ht="53" spans="1:7">
      <c r="A5066" s="25">
        <v>5064</v>
      </c>
      <c r="B5066" s="26" t="s">
        <v>172</v>
      </c>
      <c r="C5066" s="26" t="s">
        <v>7153</v>
      </c>
      <c r="D5066" s="27" t="s">
        <v>7152</v>
      </c>
      <c r="E5066" s="26" t="s">
        <v>12</v>
      </c>
      <c r="F5066" s="21">
        <v>2838</v>
      </c>
      <c r="G5066" s="21" t="s">
        <v>14</v>
      </c>
    </row>
    <row r="5067" s="4" customFormat="1" ht="18" spans="1:7">
      <c r="A5067" s="25">
        <v>5065</v>
      </c>
      <c r="B5067" s="26" t="s">
        <v>172</v>
      </c>
      <c r="C5067" s="26">
        <v>330702013</v>
      </c>
      <c r="D5067" s="27" t="s">
        <v>7154</v>
      </c>
      <c r="E5067" s="26" t="s">
        <v>12</v>
      </c>
      <c r="F5067" s="21">
        <v>4950</v>
      </c>
      <c r="G5067" s="21"/>
    </row>
    <row r="5068" s="4" customFormat="1" ht="18" spans="1:7">
      <c r="A5068" s="25">
        <v>5066</v>
      </c>
      <c r="B5068" s="26" t="s">
        <v>172</v>
      </c>
      <c r="C5068" s="26">
        <v>330702015</v>
      </c>
      <c r="D5068" s="27" t="s">
        <v>7155</v>
      </c>
      <c r="E5068" s="26" t="s">
        <v>12</v>
      </c>
      <c r="F5068" s="21">
        <v>2200</v>
      </c>
      <c r="G5068" s="21"/>
    </row>
    <row r="5069" s="4" customFormat="1" ht="18" spans="1:7">
      <c r="A5069" s="25">
        <v>5067</v>
      </c>
      <c r="B5069" s="26"/>
      <c r="C5069" s="26">
        <v>330703</v>
      </c>
      <c r="D5069" s="27" t="s">
        <v>7156</v>
      </c>
      <c r="E5069" s="26"/>
      <c r="F5069" s="21"/>
      <c r="G5069" s="21"/>
    </row>
    <row r="5070" s="4" customFormat="1" ht="18" spans="1:7">
      <c r="A5070" s="25">
        <v>5068</v>
      </c>
      <c r="B5070" s="26" t="s">
        <v>172</v>
      </c>
      <c r="C5070" s="26">
        <v>330703001</v>
      </c>
      <c r="D5070" s="27" t="s">
        <v>7157</v>
      </c>
      <c r="E5070" s="26" t="s">
        <v>12</v>
      </c>
      <c r="F5070" s="21">
        <v>1595</v>
      </c>
      <c r="G5070" s="21"/>
    </row>
    <row r="5071" s="4" customFormat="1" ht="53" spans="1:7">
      <c r="A5071" s="25">
        <v>5069</v>
      </c>
      <c r="B5071" s="26" t="s">
        <v>172</v>
      </c>
      <c r="C5071" s="26" t="s">
        <v>7158</v>
      </c>
      <c r="D5071" s="27" t="s">
        <v>7157</v>
      </c>
      <c r="E5071" s="26" t="s">
        <v>12</v>
      </c>
      <c r="F5071" s="21">
        <v>1914</v>
      </c>
      <c r="G5071" s="21" t="s">
        <v>14</v>
      </c>
    </row>
    <row r="5072" s="4" customFormat="1" ht="18" spans="1:7">
      <c r="A5072" s="25">
        <v>5070</v>
      </c>
      <c r="B5072" s="26" t="s">
        <v>172</v>
      </c>
      <c r="C5072" s="26">
        <v>330703002</v>
      </c>
      <c r="D5072" s="27" t="s">
        <v>7159</v>
      </c>
      <c r="E5072" s="26" t="s">
        <v>12</v>
      </c>
      <c r="F5072" s="21">
        <v>1705</v>
      </c>
      <c r="G5072" s="21"/>
    </row>
    <row r="5073" s="4" customFormat="1" ht="53" spans="1:7">
      <c r="A5073" s="25">
        <v>5071</v>
      </c>
      <c r="B5073" s="26" t="s">
        <v>172</v>
      </c>
      <c r="C5073" s="26" t="s">
        <v>7160</v>
      </c>
      <c r="D5073" s="27" t="s">
        <v>7159</v>
      </c>
      <c r="E5073" s="26" t="s">
        <v>12</v>
      </c>
      <c r="F5073" s="21">
        <v>2046</v>
      </c>
      <c r="G5073" s="21" t="s">
        <v>14</v>
      </c>
    </row>
    <row r="5074" s="4" customFormat="1" ht="18" spans="1:7">
      <c r="A5074" s="25">
        <v>5072</v>
      </c>
      <c r="B5074" s="26" t="s">
        <v>172</v>
      </c>
      <c r="C5074" s="26">
        <v>330703003</v>
      </c>
      <c r="D5074" s="27" t="s">
        <v>7161</v>
      </c>
      <c r="E5074" s="26" t="s">
        <v>12</v>
      </c>
      <c r="F5074" s="21">
        <v>2200</v>
      </c>
      <c r="G5074" s="21"/>
    </row>
    <row r="5075" s="4" customFormat="1" ht="18" spans="1:7">
      <c r="A5075" s="25">
        <v>5073</v>
      </c>
      <c r="B5075" s="26" t="s">
        <v>172</v>
      </c>
      <c r="C5075" s="26">
        <v>330703004</v>
      </c>
      <c r="D5075" s="27" t="s">
        <v>7162</v>
      </c>
      <c r="E5075" s="26" t="s">
        <v>12</v>
      </c>
      <c r="F5075" s="21">
        <v>1595</v>
      </c>
      <c r="G5075" s="21"/>
    </row>
    <row r="5076" s="4" customFormat="1" ht="53" spans="1:7">
      <c r="A5076" s="25">
        <v>5074</v>
      </c>
      <c r="B5076" s="26" t="s">
        <v>172</v>
      </c>
      <c r="C5076" s="26" t="s">
        <v>7163</v>
      </c>
      <c r="D5076" s="27" t="s">
        <v>7162</v>
      </c>
      <c r="E5076" s="26" t="s">
        <v>12</v>
      </c>
      <c r="F5076" s="21">
        <v>1914</v>
      </c>
      <c r="G5076" s="21" t="s">
        <v>14</v>
      </c>
    </row>
    <row r="5077" s="4" customFormat="1" ht="18" spans="1:7">
      <c r="A5077" s="25">
        <v>5075</v>
      </c>
      <c r="B5077" s="26" t="s">
        <v>172</v>
      </c>
      <c r="C5077" s="26">
        <v>330703005</v>
      </c>
      <c r="D5077" s="27" t="s">
        <v>7164</v>
      </c>
      <c r="E5077" s="26" t="s">
        <v>12</v>
      </c>
      <c r="F5077" s="21">
        <v>1595</v>
      </c>
      <c r="G5077" s="21"/>
    </row>
    <row r="5078" s="4" customFormat="1" ht="18" spans="1:7">
      <c r="A5078" s="25">
        <v>5076</v>
      </c>
      <c r="B5078" s="26" t="s">
        <v>172</v>
      </c>
      <c r="C5078" s="26">
        <v>330703006</v>
      </c>
      <c r="D5078" s="27" t="s">
        <v>7165</v>
      </c>
      <c r="E5078" s="26" t="s">
        <v>12</v>
      </c>
      <c r="F5078" s="21">
        <v>1265</v>
      </c>
      <c r="G5078" s="21"/>
    </row>
    <row r="5079" s="4" customFormat="1" ht="18" spans="1:7">
      <c r="A5079" s="25">
        <v>5077</v>
      </c>
      <c r="B5079" s="26" t="s">
        <v>172</v>
      </c>
      <c r="C5079" s="26">
        <v>330703007</v>
      </c>
      <c r="D5079" s="27" t="s">
        <v>7166</v>
      </c>
      <c r="E5079" s="26" t="s">
        <v>12</v>
      </c>
      <c r="F5079" s="21">
        <v>1265</v>
      </c>
      <c r="G5079" s="21"/>
    </row>
    <row r="5080" s="4" customFormat="1" ht="18" spans="1:7">
      <c r="A5080" s="25">
        <v>5078</v>
      </c>
      <c r="B5080" s="26" t="s">
        <v>172</v>
      </c>
      <c r="C5080" s="26">
        <v>330703008</v>
      </c>
      <c r="D5080" s="27" t="s">
        <v>7167</v>
      </c>
      <c r="E5080" s="26" t="s">
        <v>12</v>
      </c>
      <c r="F5080" s="21">
        <v>1837</v>
      </c>
      <c r="G5080" s="21"/>
    </row>
    <row r="5081" s="4" customFormat="1" ht="53" spans="1:7">
      <c r="A5081" s="25">
        <v>5079</v>
      </c>
      <c r="B5081" s="26" t="s">
        <v>172</v>
      </c>
      <c r="C5081" s="26" t="s">
        <v>7168</v>
      </c>
      <c r="D5081" s="27" t="s">
        <v>7167</v>
      </c>
      <c r="E5081" s="26" t="s">
        <v>12</v>
      </c>
      <c r="F5081" s="21">
        <v>2204.4</v>
      </c>
      <c r="G5081" s="21" t="s">
        <v>14</v>
      </c>
    </row>
    <row r="5082" s="4" customFormat="1" ht="18" spans="1:7">
      <c r="A5082" s="25">
        <v>5080</v>
      </c>
      <c r="B5082" s="26" t="s">
        <v>172</v>
      </c>
      <c r="C5082" s="26">
        <v>330703009</v>
      </c>
      <c r="D5082" s="27" t="s">
        <v>7169</v>
      </c>
      <c r="E5082" s="26" t="s">
        <v>12</v>
      </c>
      <c r="F5082" s="21">
        <v>2860</v>
      </c>
      <c r="G5082" s="21"/>
    </row>
    <row r="5083" s="4" customFormat="1" ht="18" spans="1:7">
      <c r="A5083" s="25">
        <v>5081</v>
      </c>
      <c r="B5083" s="26" t="s">
        <v>172</v>
      </c>
      <c r="C5083" s="26">
        <v>330703010</v>
      </c>
      <c r="D5083" s="27" t="s">
        <v>7170</v>
      </c>
      <c r="E5083" s="26" t="s">
        <v>12</v>
      </c>
      <c r="F5083" s="21">
        <v>583</v>
      </c>
      <c r="G5083" s="21"/>
    </row>
    <row r="5084" s="4" customFormat="1" ht="18" spans="1:7">
      <c r="A5084" s="25">
        <v>5082</v>
      </c>
      <c r="B5084" s="26" t="s">
        <v>172</v>
      </c>
      <c r="C5084" s="26">
        <v>330703011</v>
      </c>
      <c r="D5084" s="27" t="s">
        <v>7171</v>
      </c>
      <c r="E5084" s="26" t="s">
        <v>12</v>
      </c>
      <c r="F5084" s="21">
        <v>1122</v>
      </c>
      <c r="G5084" s="21"/>
    </row>
    <row r="5085" s="4" customFormat="1" ht="53" spans="1:7">
      <c r="A5085" s="25">
        <v>5083</v>
      </c>
      <c r="B5085" s="26" t="s">
        <v>172</v>
      </c>
      <c r="C5085" s="26" t="s">
        <v>7172</v>
      </c>
      <c r="D5085" s="27" t="s">
        <v>7171</v>
      </c>
      <c r="E5085" s="26" t="s">
        <v>12</v>
      </c>
      <c r="F5085" s="21">
        <v>1346.4</v>
      </c>
      <c r="G5085" s="21" t="s">
        <v>14</v>
      </c>
    </row>
    <row r="5086" s="4" customFormat="1" ht="18" spans="1:7">
      <c r="A5086" s="25">
        <v>5084</v>
      </c>
      <c r="B5086" s="26" t="s">
        <v>172</v>
      </c>
      <c r="C5086" s="26" t="s">
        <v>7173</v>
      </c>
      <c r="D5086" s="25" t="s">
        <v>7174</v>
      </c>
      <c r="E5086" s="26" t="s">
        <v>12</v>
      </c>
      <c r="F5086" s="21">
        <v>1122</v>
      </c>
      <c r="G5086" s="21"/>
    </row>
    <row r="5087" s="4" customFormat="1" ht="53" spans="1:7">
      <c r="A5087" s="25">
        <v>5085</v>
      </c>
      <c r="B5087" s="26" t="s">
        <v>172</v>
      </c>
      <c r="C5087" s="26" t="s">
        <v>7175</v>
      </c>
      <c r="D5087" s="25" t="s">
        <v>7174</v>
      </c>
      <c r="E5087" s="26" t="s">
        <v>12</v>
      </c>
      <c r="F5087" s="21">
        <v>1346.4</v>
      </c>
      <c r="G5087" s="21" t="s">
        <v>14</v>
      </c>
    </row>
    <row r="5088" s="4" customFormat="1" ht="18" spans="1:7">
      <c r="A5088" s="25">
        <v>5086</v>
      </c>
      <c r="B5088" s="26" t="s">
        <v>172</v>
      </c>
      <c r="C5088" s="26">
        <v>330703012</v>
      </c>
      <c r="D5088" s="27" t="s">
        <v>7176</v>
      </c>
      <c r="E5088" s="26" t="s">
        <v>12</v>
      </c>
      <c r="F5088" s="21">
        <v>2409</v>
      </c>
      <c r="G5088" s="21"/>
    </row>
    <row r="5089" s="4" customFormat="1" ht="18" spans="1:7">
      <c r="A5089" s="25">
        <v>5087</v>
      </c>
      <c r="B5089" s="26" t="s">
        <v>172</v>
      </c>
      <c r="C5089" s="26">
        <v>330703013</v>
      </c>
      <c r="D5089" s="27" t="s">
        <v>7177</v>
      </c>
      <c r="E5089" s="26" t="s">
        <v>476</v>
      </c>
      <c r="F5089" s="21">
        <v>2420</v>
      </c>
      <c r="G5089" s="21"/>
    </row>
    <row r="5090" s="4" customFormat="1" ht="18" spans="1:7">
      <c r="A5090" s="25">
        <v>5088</v>
      </c>
      <c r="B5090" s="26" t="s">
        <v>172</v>
      </c>
      <c r="C5090" s="26">
        <v>330703014</v>
      </c>
      <c r="D5090" s="27" t="s">
        <v>7178</v>
      </c>
      <c r="E5090" s="26" t="s">
        <v>12</v>
      </c>
      <c r="F5090" s="21">
        <v>2624.6</v>
      </c>
      <c r="G5090" s="21"/>
    </row>
    <row r="5091" s="4" customFormat="1" ht="18" spans="1:7">
      <c r="A5091" s="25">
        <v>5089</v>
      </c>
      <c r="B5091" s="26" t="s">
        <v>172</v>
      </c>
      <c r="C5091" s="26" t="s">
        <v>7179</v>
      </c>
      <c r="D5091" s="27" t="s">
        <v>7180</v>
      </c>
      <c r="E5091" s="26" t="s">
        <v>12</v>
      </c>
      <c r="F5091" s="21">
        <v>787.38</v>
      </c>
      <c r="G5091" s="21"/>
    </row>
    <row r="5092" s="4" customFormat="1" ht="18" spans="1:7">
      <c r="A5092" s="25">
        <v>5090</v>
      </c>
      <c r="B5092" s="26" t="s">
        <v>172</v>
      </c>
      <c r="C5092" s="26">
        <v>330703015</v>
      </c>
      <c r="D5092" s="27" t="s">
        <v>7181</v>
      </c>
      <c r="E5092" s="26" t="s">
        <v>12</v>
      </c>
      <c r="F5092" s="21">
        <v>1760</v>
      </c>
      <c r="G5092" s="21"/>
    </row>
    <row r="5093" s="4" customFormat="1" ht="18" spans="1:7">
      <c r="A5093" s="25">
        <v>5091</v>
      </c>
      <c r="B5093" s="26" t="s">
        <v>172</v>
      </c>
      <c r="C5093" s="26" t="s">
        <v>7182</v>
      </c>
      <c r="D5093" s="34" t="s">
        <v>7183</v>
      </c>
      <c r="E5093" s="26" t="s">
        <v>12</v>
      </c>
      <c r="F5093" s="21">
        <v>1760</v>
      </c>
      <c r="G5093" s="21"/>
    </row>
    <row r="5094" s="4" customFormat="1" ht="18" spans="1:7">
      <c r="A5094" s="25">
        <v>5092</v>
      </c>
      <c r="B5094" s="26" t="s">
        <v>172</v>
      </c>
      <c r="C5094" s="26">
        <v>330703016</v>
      </c>
      <c r="D5094" s="27" t="s">
        <v>7184</v>
      </c>
      <c r="E5094" s="26" t="s">
        <v>12</v>
      </c>
      <c r="F5094" s="21">
        <v>1650</v>
      </c>
      <c r="G5094" s="21"/>
    </row>
    <row r="5095" s="4" customFormat="1" ht="53" spans="1:7">
      <c r="A5095" s="25">
        <v>5093</v>
      </c>
      <c r="B5095" s="26" t="s">
        <v>172</v>
      </c>
      <c r="C5095" s="26" t="s">
        <v>7185</v>
      </c>
      <c r="D5095" s="27" t="s">
        <v>7184</v>
      </c>
      <c r="E5095" s="26" t="s">
        <v>12</v>
      </c>
      <c r="F5095" s="21">
        <v>1980</v>
      </c>
      <c r="G5095" s="21" t="s">
        <v>14</v>
      </c>
    </row>
    <row r="5096" s="4" customFormat="1" ht="18" spans="1:7">
      <c r="A5096" s="25">
        <v>5094</v>
      </c>
      <c r="B5096" s="26" t="s">
        <v>172</v>
      </c>
      <c r="C5096" s="26">
        <v>330703017</v>
      </c>
      <c r="D5096" s="27" t="s">
        <v>7186</v>
      </c>
      <c r="E5096" s="26" t="s">
        <v>12</v>
      </c>
      <c r="F5096" s="21">
        <v>286</v>
      </c>
      <c r="G5096" s="21"/>
    </row>
    <row r="5097" s="4" customFormat="1" ht="18" spans="1:7">
      <c r="A5097" s="25">
        <v>5095</v>
      </c>
      <c r="B5097" s="26" t="s">
        <v>172</v>
      </c>
      <c r="C5097" s="26" t="s">
        <v>7187</v>
      </c>
      <c r="D5097" s="34" t="s">
        <v>7188</v>
      </c>
      <c r="E5097" s="26" t="s">
        <v>12</v>
      </c>
      <c r="F5097" s="21">
        <v>286</v>
      </c>
      <c r="G5097" s="21"/>
    </row>
    <row r="5098" s="4" customFormat="1" ht="18" spans="1:7">
      <c r="A5098" s="25">
        <v>5096</v>
      </c>
      <c r="B5098" s="26" t="s">
        <v>172</v>
      </c>
      <c r="C5098" s="26" t="s">
        <v>7189</v>
      </c>
      <c r="D5098" s="34" t="s">
        <v>7190</v>
      </c>
      <c r="E5098" s="26" t="s">
        <v>12</v>
      </c>
      <c r="F5098" s="21">
        <v>286</v>
      </c>
      <c r="G5098" s="21"/>
    </row>
    <row r="5099" s="4" customFormat="1" ht="18" spans="1:7">
      <c r="A5099" s="25">
        <v>5097</v>
      </c>
      <c r="B5099" s="26" t="s">
        <v>172</v>
      </c>
      <c r="C5099" s="26">
        <v>330703018</v>
      </c>
      <c r="D5099" s="27" t="s">
        <v>7191</v>
      </c>
      <c r="E5099" s="26" t="s">
        <v>12</v>
      </c>
      <c r="F5099" s="21">
        <v>1870</v>
      </c>
      <c r="G5099" s="21"/>
    </row>
    <row r="5100" s="4" customFormat="1" ht="18" spans="1:7">
      <c r="A5100" s="25">
        <v>5098</v>
      </c>
      <c r="B5100" s="26" t="s">
        <v>172</v>
      </c>
      <c r="C5100" s="26">
        <v>330703019</v>
      </c>
      <c r="D5100" s="27" t="s">
        <v>7192</v>
      </c>
      <c r="E5100" s="26" t="s">
        <v>12</v>
      </c>
      <c r="F5100" s="21">
        <v>1650</v>
      </c>
      <c r="G5100" s="21"/>
    </row>
    <row r="5101" s="4" customFormat="1" ht="53" spans="1:7">
      <c r="A5101" s="25">
        <v>5099</v>
      </c>
      <c r="B5101" s="26" t="s">
        <v>172</v>
      </c>
      <c r="C5101" s="26" t="s">
        <v>7193</v>
      </c>
      <c r="D5101" s="27" t="s">
        <v>7192</v>
      </c>
      <c r="E5101" s="26" t="s">
        <v>12</v>
      </c>
      <c r="F5101" s="21">
        <v>1980</v>
      </c>
      <c r="G5101" s="21" t="s">
        <v>14</v>
      </c>
    </row>
    <row r="5102" s="4" customFormat="1" ht="18" spans="1:7">
      <c r="A5102" s="25">
        <v>5100</v>
      </c>
      <c r="B5102" s="26" t="s">
        <v>172</v>
      </c>
      <c r="C5102" s="26">
        <v>330703020</v>
      </c>
      <c r="D5102" s="27" t="s">
        <v>7194</v>
      </c>
      <c r="E5102" s="26" t="s">
        <v>12</v>
      </c>
      <c r="F5102" s="21">
        <v>1210</v>
      </c>
      <c r="G5102" s="21"/>
    </row>
    <row r="5103" s="4" customFormat="1" ht="18" spans="1:7">
      <c r="A5103" s="25">
        <v>5101</v>
      </c>
      <c r="B5103" s="26" t="s">
        <v>172</v>
      </c>
      <c r="C5103" s="26">
        <v>330703021</v>
      </c>
      <c r="D5103" s="27" t="s">
        <v>7195</v>
      </c>
      <c r="E5103" s="26" t="s">
        <v>12</v>
      </c>
      <c r="F5103" s="21">
        <v>748</v>
      </c>
      <c r="G5103" s="21"/>
    </row>
    <row r="5104" s="4" customFormat="1" ht="18" spans="1:7">
      <c r="A5104" s="25">
        <v>5102</v>
      </c>
      <c r="B5104" s="26" t="s">
        <v>172</v>
      </c>
      <c r="C5104" s="26" t="s">
        <v>7196</v>
      </c>
      <c r="D5104" s="34" t="s">
        <v>7197</v>
      </c>
      <c r="E5104" s="26" t="s">
        <v>12</v>
      </c>
      <c r="F5104" s="21">
        <v>748</v>
      </c>
      <c r="G5104" s="21"/>
    </row>
    <row r="5105" s="4" customFormat="1" ht="18" spans="1:7">
      <c r="A5105" s="25">
        <v>5103</v>
      </c>
      <c r="B5105" s="26" t="s">
        <v>172</v>
      </c>
      <c r="C5105" s="26">
        <v>330703022</v>
      </c>
      <c r="D5105" s="27" t="s">
        <v>7198</v>
      </c>
      <c r="E5105" s="26" t="s">
        <v>12</v>
      </c>
      <c r="F5105" s="21">
        <v>2750</v>
      </c>
      <c r="G5105" s="21"/>
    </row>
    <row r="5106" s="4" customFormat="1" ht="18" spans="1:7">
      <c r="A5106" s="25">
        <v>5104</v>
      </c>
      <c r="B5106" s="26" t="s">
        <v>172</v>
      </c>
      <c r="C5106" s="26">
        <v>330703023</v>
      </c>
      <c r="D5106" s="27" t="s">
        <v>7199</v>
      </c>
      <c r="E5106" s="26" t="s">
        <v>12</v>
      </c>
      <c r="F5106" s="21">
        <v>1892</v>
      </c>
      <c r="G5106" s="21"/>
    </row>
    <row r="5107" s="4" customFormat="1" ht="18" spans="1:7">
      <c r="A5107" s="25">
        <v>5105</v>
      </c>
      <c r="B5107" s="26" t="s">
        <v>172</v>
      </c>
      <c r="C5107" s="26">
        <v>330703024</v>
      </c>
      <c r="D5107" s="27" t="s">
        <v>7200</v>
      </c>
      <c r="E5107" s="26" t="s">
        <v>12</v>
      </c>
      <c r="F5107" s="21">
        <v>1210</v>
      </c>
      <c r="G5107" s="21"/>
    </row>
    <row r="5108" s="4" customFormat="1" ht="18" spans="1:7">
      <c r="A5108" s="25">
        <v>5106</v>
      </c>
      <c r="B5108" s="26" t="s">
        <v>172</v>
      </c>
      <c r="C5108" s="26">
        <v>330703025</v>
      </c>
      <c r="D5108" s="27" t="s">
        <v>7201</v>
      </c>
      <c r="E5108" s="26" t="s">
        <v>12</v>
      </c>
      <c r="F5108" s="21">
        <v>1089</v>
      </c>
      <c r="G5108" s="21"/>
    </row>
    <row r="5109" s="4" customFormat="1" ht="18" spans="1:7">
      <c r="A5109" s="25">
        <v>5107</v>
      </c>
      <c r="B5109" s="26" t="s">
        <v>172</v>
      </c>
      <c r="C5109" s="26">
        <v>330703026</v>
      </c>
      <c r="D5109" s="27" t="s">
        <v>7202</v>
      </c>
      <c r="E5109" s="26" t="s">
        <v>12</v>
      </c>
      <c r="F5109" s="21">
        <v>3080</v>
      </c>
      <c r="G5109" s="21"/>
    </row>
    <row r="5110" s="4" customFormat="1" ht="18" spans="1:7">
      <c r="A5110" s="25">
        <v>5108</v>
      </c>
      <c r="B5110" s="26" t="s">
        <v>172</v>
      </c>
      <c r="C5110" s="26" t="s">
        <v>7203</v>
      </c>
      <c r="D5110" s="34" t="s">
        <v>7204</v>
      </c>
      <c r="E5110" s="26" t="s">
        <v>12</v>
      </c>
      <c r="F5110" s="21">
        <v>3080</v>
      </c>
      <c r="G5110" s="21"/>
    </row>
    <row r="5111" s="4" customFormat="1" ht="18" spans="1:7">
      <c r="A5111" s="25">
        <v>5109</v>
      </c>
      <c r="B5111" s="26" t="s">
        <v>172</v>
      </c>
      <c r="C5111" s="26" t="s">
        <v>7205</v>
      </c>
      <c r="D5111" s="34" t="s">
        <v>7206</v>
      </c>
      <c r="E5111" s="26" t="s">
        <v>12</v>
      </c>
      <c r="F5111" s="21">
        <v>3080</v>
      </c>
      <c r="G5111" s="21"/>
    </row>
    <row r="5112" s="4" customFormat="1" ht="18" spans="1:7">
      <c r="A5112" s="25">
        <v>5110</v>
      </c>
      <c r="B5112" s="26" t="s">
        <v>172</v>
      </c>
      <c r="C5112" s="26">
        <v>330703027</v>
      </c>
      <c r="D5112" s="27" t="s">
        <v>7207</v>
      </c>
      <c r="E5112" s="26" t="s">
        <v>12</v>
      </c>
      <c r="F5112" s="21">
        <v>275</v>
      </c>
      <c r="G5112" s="21"/>
    </row>
    <row r="5113" s="4" customFormat="1" ht="18" spans="1:7">
      <c r="A5113" s="25">
        <v>5111</v>
      </c>
      <c r="B5113" s="26" t="s">
        <v>172</v>
      </c>
      <c r="C5113" s="26" t="s">
        <v>7208</v>
      </c>
      <c r="D5113" s="34" t="s">
        <v>7209</v>
      </c>
      <c r="E5113" s="26" t="s">
        <v>12</v>
      </c>
      <c r="F5113" s="21">
        <v>275</v>
      </c>
      <c r="G5113" s="21"/>
    </row>
    <row r="5114" s="4" customFormat="1" ht="18" spans="1:7">
      <c r="A5114" s="25">
        <v>5112</v>
      </c>
      <c r="B5114" s="26" t="s">
        <v>172</v>
      </c>
      <c r="C5114" s="26">
        <v>330703028</v>
      </c>
      <c r="D5114" s="27" t="s">
        <v>7210</v>
      </c>
      <c r="E5114" s="26" t="s">
        <v>12</v>
      </c>
      <c r="F5114" s="21">
        <v>2310</v>
      </c>
      <c r="G5114" s="21"/>
    </row>
    <row r="5115" s="4" customFormat="1" ht="18" spans="1:7">
      <c r="A5115" s="25">
        <v>5113</v>
      </c>
      <c r="B5115" s="26" t="s">
        <v>172</v>
      </c>
      <c r="C5115" s="26" t="s">
        <v>7211</v>
      </c>
      <c r="D5115" s="34" t="s">
        <v>7212</v>
      </c>
      <c r="E5115" s="26" t="s">
        <v>12</v>
      </c>
      <c r="F5115" s="21">
        <v>2310</v>
      </c>
      <c r="G5115" s="21"/>
    </row>
    <row r="5116" s="4" customFormat="1" ht="18" spans="1:7">
      <c r="A5116" s="25">
        <v>5114</v>
      </c>
      <c r="B5116" s="26" t="s">
        <v>172</v>
      </c>
      <c r="C5116" s="26">
        <v>330703029</v>
      </c>
      <c r="D5116" s="27" t="s">
        <v>7213</v>
      </c>
      <c r="E5116" s="26" t="s">
        <v>12</v>
      </c>
      <c r="F5116" s="21">
        <v>2310</v>
      </c>
      <c r="G5116" s="21"/>
    </row>
    <row r="5117" s="4" customFormat="1" ht="18" spans="1:7">
      <c r="A5117" s="25">
        <v>5115</v>
      </c>
      <c r="B5117" s="26" t="s">
        <v>172</v>
      </c>
      <c r="C5117" s="26" t="s">
        <v>7214</v>
      </c>
      <c r="D5117" s="34" t="s">
        <v>7215</v>
      </c>
      <c r="E5117" s="26" t="s">
        <v>12</v>
      </c>
      <c r="F5117" s="21">
        <v>2310</v>
      </c>
      <c r="G5117" s="21"/>
    </row>
    <row r="5118" s="4" customFormat="1" ht="18" spans="1:7">
      <c r="A5118" s="25">
        <v>5116</v>
      </c>
      <c r="B5118" s="26" t="s">
        <v>172</v>
      </c>
      <c r="C5118" s="26">
        <v>330703030</v>
      </c>
      <c r="D5118" s="27" t="s">
        <v>7216</v>
      </c>
      <c r="E5118" s="26" t="s">
        <v>12</v>
      </c>
      <c r="F5118" s="21">
        <v>2695</v>
      </c>
      <c r="G5118" s="21"/>
    </row>
    <row r="5119" s="4" customFormat="1" ht="18" spans="1:7">
      <c r="A5119" s="25">
        <v>5117</v>
      </c>
      <c r="B5119" s="26" t="s">
        <v>172</v>
      </c>
      <c r="C5119" s="26">
        <v>330703031</v>
      </c>
      <c r="D5119" s="27" t="s">
        <v>7217</v>
      </c>
      <c r="E5119" s="26" t="s">
        <v>12</v>
      </c>
      <c r="F5119" s="21">
        <v>1870</v>
      </c>
      <c r="G5119" s="21"/>
    </row>
    <row r="5120" s="4" customFormat="1" ht="18" spans="1:7">
      <c r="A5120" s="25">
        <v>5118</v>
      </c>
      <c r="B5120" s="26" t="s">
        <v>172</v>
      </c>
      <c r="C5120" s="26">
        <v>330703032</v>
      </c>
      <c r="D5120" s="27" t="s">
        <v>7218</v>
      </c>
      <c r="E5120" s="26" t="s">
        <v>12</v>
      </c>
      <c r="F5120" s="21">
        <v>2255</v>
      </c>
      <c r="G5120" s="21"/>
    </row>
    <row r="5121" s="4" customFormat="1" ht="18" spans="1:7">
      <c r="A5121" s="25">
        <v>5119</v>
      </c>
      <c r="B5121" s="26" t="s">
        <v>172</v>
      </c>
      <c r="C5121" s="26" t="s">
        <v>7219</v>
      </c>
      <c r="D5121" s="34" t="s">
        <v>7220</v>
      </c>
      <c r="E5121" s="26" t="s">
        <v>12</v>
      </c>
      <c r="F5121" s="21">
        <v>451</v>
      </c>
      <c r="G5121" s="21"/>
    </row>
    <row r="5122" s="4" customFormat="1" ht="18" spans="1:7">
      <c r="A5122" s="25">
        <v>5120</v>
      </c>
      <c r="B5122" s="26" t="s">
        <v>172</v>
      </c>
      <c r="C5122" s="26" t="s">
        <v>7221</v>
      </c>
      <c r="D5122" s="34" t="s">
        <v>7222</v>
      </c>
      <c r="E5122" s="26" t="s">
        <v>12</v>
      </c>
      <c r="F5122" s="21">
        <v>2255</v>
      </c>
      <c r="G5122" s="21"/>
    </row>
    <row r="5123" s="4" customFormat="1" ht="18" spans="1:7">
      <c r="A5123" s="25">
        <v>5121</v>
      </c>
      <c r="B5123" s="26" t="s">
        <v>172</v>
      </c>
      <c r="C5123" s="26" t="s">
        <v>7223</v>
      </c>
      <c r="D5123" s="34" t="s">
        <v>7224</v>
      </c>
      <c r="E5123" s="26" t="s">
        <v>12</v>
      </c>
      <c r="F5123" s="21">
        <v>451</v>
      </c>
      <c r="G5123" s="21"/>
    </row>
    <row r="5124" s="4" customFormat="1" ht="18" spans="1:7">
      <c r="A5124" s="25">
        <v>5122</v>
      </c>
      <c r="B5124" s="26" t="s">
        <v>172</v>
      </c>
      <c r="C5124" s="26">
        <v>330703033</v>
      </c>
      <c r="D5124" s="27" t="s">
        <v>7225</v>
      </c>
      <c r="E5124" s="26" t="s">
        <v>12</v>
      </c>
      <c r="F5124" s="21">
        <v>2409</v>
      </c>
      <c r="G5124" s="21"/>
    </row>
    <row r="5125" s="4" customFormat="1" ht="36" spans="1:7">
      <c r="A5125" s="25">
        <v>5123</v>
      </c>
      <c r="B5125" s="26" t="s">
        <v>172</v>
      </c>
      <c r="C5125" s="26" t="s">
        <v>7226</v>
      </c>
      <c r="D5125" s="34" t="s">
        <v>7227</v>
      </c>
      <c r="E5125" s="26" t="s">
        <v>12</v>
      </c>
      <c r="F5125" s="21">
        <v>2890.8</v>
      </c>
      <c r="G5125" s="21"/>
    </row>
    <row r="5126" s="4" customFormat="1" ht="18" spans="1:7">
      <c r="A5126" s="25">
        <v>5124</v>
      </c>
      <c r="B5126" s="26" t="s">
        <v>172</v>
      </c>
      <c r="C5126" s="29" t="s">
        <v>7228</v>
      </c>
      <c r="D5126" s="34" t="s">
        <v>7229</v>
      </c>
      <c r="E5126" s="26" t="s">
        <v>12</v>
      </c>
      <c r="F5126" s="21">
        <v>2890.8</v>
      </c>
      <c r="G5126" s="21"/>
    </row>
    <row r="5127" s="4" customFormat="1" ht="18" spans="1:7">
      <c r="A5127" s="25">
        <v>5125</v>
      </c>
      <c r="B5127" s="26" t="s">
        <v>172</v>
      </c>
      <c r="C5127" s="26">
        <v>330703034</v>
      </c>
      <c r="D5127" s="27" t="s">
        <v>7230</v>
      </c>
      <c r="E5127" s="26" t="s">
        <v>12</v>
      </c>
      <c r="F5127" s="21">
        <v>2409</v>
      </c>
      <c r="G5127" s="21"/>
    </row>
    <row r="5128" s="7" customFormat="1" ht="18" spans="1:7">
      <c r="A5128" s="25">
        <v>5126</v>
      </c>
      <c r="B5128" s="25" t="s">
        <v>172</v>
      </c>
      <c r="C5128" s="76" t="s">
        <v>7231</v>
      </c>
      <c r="D5128" s="34" t="s">
        <v>7232</v>
      </c>
      <c r="E5128" s="25" t="s">
        <v>12</v>
      </c>
      <c r="F5128" s="21">
        <v>2380.4</v>
      </c>
      <c r="G5128" s="21"/>
    </row>
    <row r="5129" s="7" customFormat="1" ht="18" spans="1:7">
      <c r="A5129" s="25">
        <v>5127</v>
      </c>
      <c r="B5129" s="28" t="s">
        <v>172</v>
      </c>
      <c r="C5129" s="76" t="s">
        <v>7233</v>
      </c>
      <c r="D5129" s="30" t="s">
        <v>7234</v>
      </c>
      <c r="E5129" s="28" t="s">
        <v>12</v>
      </c>
      <c r="F5129" s="21">
        <v>2454.1</v>
      </c>
      <c r="G5129" s="21"/>
    </row>
    <row r="5130" s="4" customFormat="1" ht="18" spans="1:7">
      <c r="A5130" s="25">
        <v>5128</v>
      </c>
      <c r="B5130" s="26" t="s">
        <v>172</v>
      </c>
      <c r="C5130" s="26">
        <v>3308</v>
      </c>
      <c r="D5130" s="27" t="s">
        <v>7235</v>
      </c>
      <c r="E5130" s="26"/>
      <c r="F5130" s="21"/>
      <c r="G5130" s="21"/>
    </row>
    <row r="5131" s="4" customFormat="1" ht="18" spans="1:7">
      <c r="A5131" s="25">
        <v>5129</v>
      </c>
      <c r="B5131" s="26"/>
      <c r="C5131" s="26">
        <v>330801</v>
      </c>
      <c r="D5131" s="27" t="s">
        <v>7236</v>
      </c>
      <c r="E5131" s="26"/>
      <c r="F5131" s="21"/>
      <c r="G5131" s="21"/>
    </row>
    <row r="5132" s="4" customFormat="1" ht="18" spans="1:7">
      <c r="A5132" s="25">
        <v>5130</v>
      </c>
      <c r="B5132" s="26" t="s">
        <v>172</v>
      </c>
      <c r="C5132" s="26">
        <v>330801001</v>
      </c>
      <c r="D5132" s="27" t="s">
        <v>7237</v>
      </c>
      <c r="E5132" s="26" t="s">
        <v>12</v>
      </c>
      <c r="F5132" s="21">
        <v>1760</v>
      </c>
      <c r="G5132" s="21"/>
    </row>
    <row r="5133" s="4" customFormat="1" ht="18" spans="1:7">
      <c r="A5133" s="25">
        <v>5131</v>
      </c>
      <c r="B5133" s="26" t="s">
        <v>172</v>
      </c>
      <c r="C5133" s="26">
        <v>330801002</v>
      </c>
      <c r="D5133" s="34" t="s">
        <v>7238</v>
      </c>
      <c r="E5133" s="26" t="s">
        <v>12</v>
      </c>
      <c r="F5133" s="21">
        <v>4070</v>
      </c>
      <c r="G5133" s="21"/>
    </row>
    <row r="5134" s="4" customFormat="1" ht="53" spans="1:7">
      <c r="A5134" s="25">
        <v>5132</v>
      </c>
      <c r="B5134" s="26" t="s">
        <v>172</v>
      </c>
      <c r="C5134" s="26" t="s">
        <v>7239</v>
      </c>
      <c r="D5134" s="34" t="s">
        <v>7238</v>
      </c>
      <c r="E5134" s="26" t="s">
        <v>12</v>
      </c>
      <c r="F5134" s="21">
        <v>4884</v>
      </c>
      <c r="G5134" s="21" t="s">
        <v>14</v>
      </c>
    </row>
    <row r="5135" s="4" customFormat="1" ht="36" spans="1:7">
      <c r="A5135" s="25">
        <v>5133</v>
      </c>
      <c r="B5135" s="26" t="s">
        <v>172</v>
      </c>
      <c r="C5135" s="26" t="s">
        <v>7240</v>
      </c>
      <c r="D5135" s="34" t="s">
        <v>7241</v>
      </c>
      <c r="E5135" s="26" t="s">
        <v>12</v>
      </c>
      <c r="F5135" s="21">
        <v>2035</v>
      </c>
      <c r="G5135" s="21"/>
    </row>
    <row r="5136" s="4" customFormat="1" ht="53" spans="1:7">
      <c r="A5136" s="25">
        <v>5134</v>
      </c>
      <c r="B5136" s="26" t="s">
        <v>172</v>
      </c>
      <c r="C5136" s="26" t="s">
        <v>7242</v>
      </c>
      <c r="D5136" s="34" t="s">
        <v>7241</v>
      </c>
      <c r="E5136" s="26" t="s">
        <v>12</v>
      </c>
      <c r="F5136" s="21">
        <v>2442</v>
      </c>
      <c r="G5136" s="21" t="s">
        <v>14</v>
      </c>
    </row>
    <row r="5137" s="4" customFormat="1" ht="18" spans="1:7">
      <c r="A5137" s="25">
        <v>5135</v>
      </c>
      <c r="B5137" s="26" t="s">
        <v>172</v>
      </c>
      <c r="C5137" s="26">
        <v>330801003</v>
      </c>
      <c r="D5137" s="34" t="s">
        <v>7243</v>
      </c>
      <c r="E5137" s="26" t="s">
        <v>12</v>
      </c>
      <c r="F5137" s="21">
        <v>6105</v>
      </c>
      <c r="G5137" s="21"/>
    </row>
    <row r="5138" s="4" customFormat="1" ht="18" spans="1:7">
      <c r="A5138" s="25">
        <v>5136</v>
      </c>
      <c r="B5138" s="26" t="s">
        <v>172</v>
      </c>
      <c r="C5138" s="26" t="s">
        <v>7244</v>
      </c>
      <c r="D5138" s="34" t="s">
        <v>7245</v>
      </c>
      <c r="E5138" s="26" t="s">
        <v>12</v>
      </c>
      <c r="F5138" s="21">
        <v>6715.5</v>
      </c>
      <c r="G5138" s="21"/>
    </row>
    <row r="5139" s="4" customFormat="1" ht="18" spans="1:7">
      <c r="A5139" s="25">
        <v>5137</v>
      </c>
      <c r="B5139" s="26" t="s">
        <v>172</v>
      </c>
      <c r="C5139" s="26">
        <v>330801004</v>
      </c>
      <c r="D5139" s="27" t="s">
        <v>7246</v>
      </c>
      <c r="E5139" s="26" t="s">
        <v>12</v>
      </c>
      <c r="F5139" s="21">
        <v>4070</v>
      </c>
      <c r="G5139" s="21"/>
    </row>
    <row r="5140" s="4" customFormat="1" ht="36" spans="1:7">
      <c r="A5140" s="25">
        <v>5138</v>
      </c>
      <c r="B5140" s="26" t="s">
        <v>172</v>
      </c>
      <c r="C5140" s="26" t="s">
        <v>7247</v>
      </c>
      <c r="D5140" s="27" t="s">
        <v>7248</v>
      </c>
      <c r="E5140" s="26" t="s">
        <v>12</v>
      </c>
      <c r="F5140" s="21">
        <v>2035</v>
      </c>
      <c r="G5140" s="21"/>
    </row>
    <row r="5141" s="4" customFormat="1" ht="18" spans="1:7">
      <c r="A5141" s="25">
        <v>5139</v>
      </c>
      <c r="B5141" s="26" t="s">
        <v>172</v>
      </c>
      <c r="C5141" s="26">
        <v>330801005</v>
      </c>
      <c r="D5141" s="27" t="s">
        <v>7249</v>
      </c>
      <c r="E5141" s="26" t="s">
        <v>12</v>
      </c>
      <c r="F5141" s="21">
        <v>4070</v>
      </c>
      <c r="G5141" s="21"/>
    </row>
    <row r="5142" s="4" customFormat="1" ht="53" spans="1:7">
      <c r="A5142" s="25">
        <v>5140</v>
      </c>
      <c r="B5142" s="26" t="s">
        <v>172</v>
      </c>
      <c r="C5142" s="26" t="s">
        <v>7250</v>
      </c>
      <c r="D5142" s="27" t="s">
        <v>7249</v>
      </c>
      <c r="E5142" s="26" t="s">
        <v>12</v>
      </c>
      <c r="F5142" s="21">
        <v>4884</v>
      </c>
      <c r="G5142" s="21" t="s">
        <v>14</v>
      </c>
    </row>
    <row r="5143" s="4" customFormat="1" ht="18" spans="1:7">
      <c r="A5143" s="25">
        <v>5141</v>
      </c>
      <c r="B5143" s="26" t="s">
        <v>172</v>
      </c>
      <c r="C5143" s="26" t="s">
        <v>7251</v>
      </c>
      <c r="D5143" s="27" t="s">
        <v>7252</v>
      </c>
      <c r="E5143" s="26" t="s">
        <v>12</v>
      </c>
      <c r="F5143" s="21">
        <v>4477</v>
      </c>
      <c r="G5143" s="21"/>
    </row>
    <row r="5144" s="4" customFormat="1" ht="53" spans="1:7">
      <c r="A5144" s="25">
        <v>5142</v>
      </c>
      <c r="B5144" s="26" t="s">
        <v>172</v>
      </c>
      <c r="C5144" s="26" t="s">
        <v>7253</v>
      </c>
      <c r="D5144" s="27" t="s">
        <v>7252</v>
      </c>
      <c r="E5144" s="26" t="s">
        <v>12</v>
      </c>
      <c r="F5144" s="21">
        <v>5372.4</v>
      </c>
      <c r="G5144" s="21" t="s">
        <v>14</v>
      </c>
    </row>
    <row r="5145" s="4" customFormat="1" ht="18" spans="1:7">
      <c r="A5145" s="25">
        <v>5143</v>
      </c>
      <c r="B5145" s="26" t="s">
        <v>172</v>
      </c>
      <c r="C5145" s="26">
        <v>330801006</v>
      </c>
      <c r="D5145" s="27" t="s">
        <v>7254</v>
      </c>
      <c r="E5145" s="26" t="s">
        <v>12</v>
      </c>
      <c r="F5145" s="21">
        <v>6930</v>
      </c>
      <c r="G5145" s="21"/>
    </row>
    <row r="5146" s="4" customFormat="1" ht="18" spans="1:7">
      <c r="A5146" s="25">
        <v>5144</v>
      </c>
      <c r="B5146" s="26" t="s">
        <v>172</v>
      </c>
      <c r="C5146" s="26">
        <v>330801007</v>
      </c>
      <c r="D5146" s="27" t="s">
        <v>7255</v>
      </c>
      <c r="E5146" s="26" t="s">
        <v>12</v>
      </c>
      <c r="F5146" s="21">
        <v>4070</v>
      </c>
      <c r="G5146" s="21"/>
    </row>
    <row r="5147" s="4" customFormat="1" ht="18" spans="1:7">
      <c r="A5147" s="25">
        <v>5145</v>
      </c>
      <c r="B5147" s="26" t="s">
        <v>172</v>
      </c>
      <c r="C5147" s="26">
        <v>330801008</v>
      </c>
      <c r="D5147" s="27" t="s">
        <v>7256</v>
      </c>
      <c r="E5147" s="26" t="s">
        <v>12</v>
      </c>
      <c r="F5147" s="21">
        <v>4070</v>
      </c>
      <c r="G5147" s="21"/>
    </row>
    <row r="5148" s="4" customFormat="1" ht="53" spans="1:7">
      <c r="A5148" s="25">
        <v>5146</v>
      </c>
      <c r="B5148" s="26" t="s">
        <v>172</v>
      </c>
      <c r="C5148" s="26" t="s">
        <v>7257</v>
      </c>
      <c r="D5148" s="27" t="s">
        <v>7256</v>
      </c>
      <c r="E5148" s="26" t="s">
        <v>12</v>
      </c>
      <c r="F5148" s="21">
        <v>4884</v>
      </c>
      <c r="G5148" s="21" t="s">
        <v>14</v>
      </c>
    </row>
    <row r="5149" s="4" customFormat="1" ht="18" spans="1:7">
      <c r="A5149" s="25">
        <v>5147</v>
      </c>
      <c r="B5149" s="26" t="s">
        <v>172</v>
      </c>
      <c r="C5149" s="26">
        <v>330801009</v>
      </c>
      <c r="D5149" s="27" t="s">
        <v>7258</v>
      </c>
      <c r="E5149" s="26" t="s">
        <v>12</v>
      </c>
      <c r="F5149" s="21">
        <v>6105</v>
      </c>
      <c r="G5149" s="21"/>
    </row>
    <row r="5150" s="4" customFormat="1" ht="18" spans="1:7">
      <c r="A5150" s="25">
        <v>5148</v>
      </c>
      <c r="B5150" s="26" t="s">
        <v>172</v>
      </c>
      <c r="C5150" s="26" t="s">
        <v>7259</v>
      </c>
      <c r="D5150" s="27" t="s">
        <v>7260</v>
      </c>
      <c r="E5150" s="26" t="s">
        <v>12</v>
      </c>
      <c r="F5150" s="21">
        <v>6715.5</v>
      </c>
      <c r="G5150" s="21"/>
    </row>
    <row r="5151" s="4" customFormat="1" ht="18" spans="1:7">
      <c r="A5151" s="25">
        <v>5149</v>
      </c>
      <c r="B5151" s="26" t="s">
        <v>172</v>
      </c>
      <c r="C5151" s="26" t="s">
        <v>7261</v>
      </c>
      <c r="D5151" s="27" t="s">
        <v>7262</v>
      </c>
      <c r="E5151" s="26" t="s">
        <v>12</v>
      </c>
      <c r="F5151" s="21">
        <v>6715.5</v>
      </c>
      <c r="G5151" s="21"/>
    </row>
    <row r="5152" s="4" customFormat="1" ht="18" spans="1:7">
      <c r="A5152" s="25">
        <v>5150</v>
      </c>
      <c r="B5152" s="26" t="s">
        <v>172</v>
      </c>
      <c r="C5152" s="26">
        <v>330801010</v>
      </c>
      <c r="D5152" s="27" t="s">
        <v>7263</v>
      </c>
      <c r="E5152" s="26" t="s">
        <v>12</v>
      </c>
      <c r="F5152" s="21">
        <v>4070</v>
      </c>
      <c r="G5152" s="21"/>
    </row>
    <row r="5153" s="4" customFormat="1" ht="18" spans="1:7">
      <c r="A5153" s="25">
        <v>5151</v>
      </c>
      <c r="B5153" s="26" t="s">
        <v>172</v>
      </c>
      <c r="C5153" s="26">
        <v>330801011</v>
      </c>
      <c r="D5153" s="27" t="s">
        <v>7264</v>
      </c>
      <c r="E5153" s="26" t="s">
        <v>12</v>
      </c>
      <c r="F5153" s="21">
        <v>4070</v>
      </c>
      <c r="G5153" s="21"/>
    </row>
    <row r="5154" s="4" customFormat="1" ht="18" spans="1:7">
      <c r="A5154" s="25">
        <v>5152</v>
      </c>
      <c r="B5154" s="26" t="s">
        <v>172</v>
      </c>
      <c r="C5154" s="26" t="s">
        <v>7265</v>
      </c>
      <c r="D5154" s="27" t="s">
        <v>7266</v>
      </c>
      <c r="E5154" s="26" t="s">
        <v>12</v>
      </c>
      <c r="F5154" s="21">
        <v>4477</v>
      </c>
      <c r="G5154" s="21"/>
    </row>
    <row r="5155" s="4" customFormat="1" ht="18" spans="1:7">
      <c r="A5155" s="25">
        <v>5153</v>
      </c>
      <c r="B5155" s="26" t="s">
        <v>172</v>
      </c>
      <c r="C5155" s="26">
        <v>330801012</v>
      </c>
      <c r="D5155" s="27" t="s">
        <v>7267</v>
      </c>
      <c r="E5155" s="26" t="s">
        <v>12</v>
      </c>
      <c r="F5155" s="21">
        <v>4180</v>
      </c>
      <c r="G5155" s="21"/>
    </row>
    <row r="5156" s="4" customFormat="1" ht="18" spans="1:7">
      <c r="A5156" s="25">
        <v>5154</v>
      </c>
      <c r="B5156" s="26" t="s">
        <v>172</v>
      </c>
      <c r="C5156" s="26">
        <v>330801013</v>
      </c>
      <c r="D5156" s="27" t="s">
        <v>7268</v>
      </c>
      <c r="E5156" s="26" t="s">
        <v>12</v>
      </c>
      <c r="F5156" s="21">
        <v>4070</v>
      </c>
      <c r="G5156" s="21"/>
    </row>
    <row r="5157" s="4" customFormat="1" ht="18" spans="1:7">
      <c r="A5157" s="25">
        <v>5155</v>
      </c>
      <c r="B5157" s="26" t="s">
        <v>172</v>
      </c>
      <c r="C5157" s="26">
        <v>330801014</v>
      </c>
      <c r="D5157" s="27" t="s">
        <v>7269</v>
      </c>
      <c r="E5157" s="26" t="s">
        <v>12</v>
      </c>
      <c r="F5157" s="21">
        <v>4180</v>
      </c>
      <c r="G5157" s="21"/>
    </row>
    <row r="5158" s="4" customFormat="1" ht="18" spans="1:7">
      <c r="A5158" s="25">
        <v>5156</v>
      </c>
      <c r="B5158" s="26" t="s">
        <v>172</v>
      </c>
      <c r="C5158" s="26" t="s">
        <v>7270</v>
      </c>
      <c r="D5158" s="27" t="s">
        <v>7271</v>
      </c>
      <c r="E5158" s="26" t="s">
        <v>12</v>
      </c>
      <c r="F5158" s="21">
        <v>5434</v>
      </c>
      <c r="G5158" s="21"/>
    </row>
    <row r="5159" s="4" customFormat="1" ht="18" spans="1:7">
      <c r="A5159" s="25">
        <v>5157</v>
      </c>
      <c r="B5159" s="26" t="s">
        <v>172</v>
      </c>
      <c r="C5159" s="26">
        <v>330801015</v>
      </c>
      <c r="D5159" s="27" t="s">
        <v>7272</v>
      </c>
      <c r="E5159" s="26" t="s">
        <v>12</v>
      </c>
      <c r="F5159" s="21">
        <v>4180</v>
      </c>
      <c r="G5159" s="21"/>
    </row>
    <row r="5160" s="4" customFormat="1" ht="18" spans="1:7">
      <c r="A5160" s="25">
        <v>5158</v>
      </c>
      <c r="B5160" s="26" t="s">
        <v>172</v>
      </c>
      <c r="C5160" s="26">
        <v>330801016</v>
      </c>
      <c r="D5160" s="27" t="s">
        <v>7273</v>
      </c>
      <c r="E5160" s="26" t="s">
        <v>12</v>
      </c>
      <c r="F5160" s="21">
        <v>3190</v>
      </c>
      <c r="G5160" s="21"/>
    </row>
    <row r="5161" s="4" customFormat="1" ht="18" spans="1:7">
      <c r="A5161" s="25">
        <v>5159</v>
      </c>
      <c r="B5161" s="26" t="s">
        <v>172</v>
      </c>
      <c r="C5161" s="26" t="s">
        <v>7274</v>
      </c>
      <c r="D5161" s="27" t="s">
        <v>7275</v>
      </c>
      <c r="E5161" s="26" t="s">
        <v>12</v>
      </c>
      <c r="F5161" s="21">
        <v>3190</v>
      </c>
      <c r="G5161" s="21"/>
    </row>
    <row r="5162" s="4" customFormat="1" ht="18" spans="1:7">
      <c r="A5162" s="25">
        <v>5160</v>
      </c>
      <c r="B5162" s="26" t="s">
        <v>172</v>
      </c>
      <c r="C5162" s="26">
        <v>330801017</v>
      </c>
      <c r="D5162" s="34" t="s">
        <v>7276</v>
      </c>
      <c r="E5162" s="26" t="s">
        <v>12</v>
      </c>
      <c r="F5162" s="21">
        <v>3520</v>
      </c>
      <c r="G5162" s="21"/>
    </row>
    <row r="5163" s="4" customFormat="1" ht="18" spans="1:7">
      <c r="A5163" s="25">
        <v>5161</v>
      </c>
      <c r="B5163" s="26" t="s">
        <v>172</v>
      </c>
      <c r="C5163" s="26" t="s">
        <v>7277</v>
      </c>
      <c r="D5163" s="34" t="s">
        <v>7278</v>
      </c>
      <c r="E5163" s="26" t="s">
        <v>12</v>
      </c>
      <c r="F5163" s="21">
        <v>3872</v>
      </c>
      <c r="G5163" s="21"/>
    </row>
    <row r="5164" s="4" customFormat="1" ht="18" spans="1:7">
      <c r="A5164" s="25">
        <v>5162</v>
      </c>
      <c r="B5164" s="26" t="s">
        <v>172</v>
      </c>
      <c r="C5164" s="26" t="s">
        <v>7279</v>
      </c>
      <c r="D5164" s="34" t="s">
        <v>7280</v>
      </c>
      <c r="E5164" s="26" t="s">
        <v>12</v>
      </c>
      <c r="F5164" s="21">
        <v>3520</v>
      </c>
      <c r="G5164" s="21"/>
    </row>
    <row r="5165" s="4" customFormat="1" ht="18" spans="1:7">
      <c r="A5165" s="25">
        <v>5163</v>
      </c>
      <c r="B5165" s="26" t="s">
        <v>172</v>
      </c>
      <c r="C5165" s="26" t="s">
        <v>7281</v>
      </c>
      <c r="D5165" s="34" t="s">
        <v>7282</v>
      </c>
      <c r="E5165" s="26" t="s">
        <v>12</v>
      </c>
      <c r="F5165" s="21">
        <v>3872</v>
      </c>
      <c r="G5165" s="21"/>
    </row>
    <row r="5166" s="4" customFormat="1" ht="18" spans="1:7">
      <c r="A5166" s="25">
        <v>5164</v>
      </c>
      <c r="B5166" s="26" t="s">
        <v>172</v>
      </c>
      <c r="C5166" s="26" t="s">
        <v>7283</v>
      </c>
      <c r="D5166" s="34" t="s">
        <v>7284</v>
      </c>
      <c r="E5166" s="26" t="s">
        <v>12</v>
      </c>
      <c r="F5166" s="21">
        <v>3520</v>
      </c>
      <c r="G5166" s="21"/>
    </row>
    <row r="5167" s="4" customFormat="1" ht="18" spans="1:7">
      <c r="A5167" s="25">
        <v>5165</v>
      </c>
      <c r="B5167" s="26" t="s">
        <v>172</v>
      </c>
      <c r="C5167" s="26" t="s">
        <v>7285</v>
      </c>
      <c r="D5167" s="34" t="s">
        <v>7286</v>
      </c>
      <c r="E5167" s="26" t="s">
        <v>12</v>
      </c>
      <c r="F5167" s="21">
        <v>3872</v>
      </c>
      <c r="G5167" s="21"/>
    </row>
    <row r="5168" s="4" customFormat="1" ht="18" spans="1:7">
      <c r="A5168" s="25">
        <v>5166</v>
      </c>
      <c r="B5168" s="26" t="s">
        <v>172</v>
      </c>
      <c r="C5168" s="26" t="s">
        <v>7287</v>
      </c>
      <c r="D5168" s="34" t="s">
        <v>7288</v>
      </c>
      <c r="E5168" s="26" t="s">
        <v>12</v>
      </c>
      <c r="F5168" s="21">
        <v>3520</v>
      </c>
      <c r="G5168" s="21"/>
    </row>
    <row r="5169" s="4" customFormat="1" ht="18" spans="1:7">
      <c r="A5169" s="25">
        <v>5167</v>
      </c>
      <c r="B5169" s="26" t="s">
        <v>172</v>
      </c>
      <c r="C5169" s="26" t="s">
        <v>7289</v>
      </c>
      <c r="D5169" s="34" t="s">
        <v>7290</v>
      </c>
      <c r="E5169" s="26" t="s">
        <v>12</v>
      </c>
      <c r="F5169" s="21">
        <v>3872</v>
      </c>
      <c r="G5169" s="21"/>
    </row>
    <row r="5170" s="4" customFormat="1" ht="18" spans="1:7">
      <c r="A5170" s="25">
        <v>5168</v>
      </c>
      <c r="B5170" s="26" t="s">
        <v>172</v>
      </c>
      <c r="C5170" s="26">
        <v>330801018</v>
      </c>
      <c r="D5170" s="27" t="s">
        <v>7291</v>
      </c>
      <c r="E5170" s="26" t="s">
        <v>12</v>
      </c>
      <c r="F5170" s="21">
        <v>4015</v>
      </c>
      <c r="G5170" s="21"/>
    </row>
    <row r="5171" s="4" customFormat="1" ht="18" spans="1:7">
      <c r="A5171" s="25">
        <v>5169</v>
      </c>
      <c r="B5171" s="26" t="s">
        <v>172</v>
      </c>
      <c r="C5171" s="26" t="s">
        <v>7292</v>
      </c>
      <c r="D5171" s="27" t="s">
        <v>7293</v>
      </c>
      <c r="E5171" s="26" t="s">
        <v>12</v>
      </c>
      <c r="F5171" s="21">
        <v>4416.5</v>
      </c>
      <c r="G5171" s="21"/>
    </row>
    <row r="5172" s="4" customFormat="1" ht="18" spans="1:7">
      <c r="A5172" s="25">
        <v>5170</v>
      </c>
      <c r="B5172" s="26" t="s">
        <v>172</v>
      </c>
      <c r="C5172" s="26" t="s">
        <v>7294</v>
      </c>
      <c r="D5172" s="27" t="s">
        <v>7295</v>
      </c>
      <c r="E5172" s="26" t="s">
        <v>12</v>
      </c>
      <c r="F5172" s="21">
        <v>4015</v>
      </c>
      <c r="G5172" s="21"/>
    </row>
    <row r="5173" s="4" customFormat="1" ht="18" spans="1:7">
      <c r="A5173" s="25">
        <v>5171</v>
      </c>
      <c r="B5173" s="26" t="s">
        <v>172</v>
      </c>
      <c r="C5173" s="26" t="s">
        <v>7296</v>
      </c>
      <c r="D5173" s="27" t="s">
        <v>7297</v>
      </c>
      <c r="E5173" s="26" t="s">
        <v>12</v>
      </c>
      <c r="F5173" s="21">
        <v>4416.5</v>
      </c>
      <c r="G5173" s="21"/>
    </row>
    <row r="5174" s="4" customFormat="1" ht="18" spans="1:7">
      <c r="A5174" s="25">
        <v>5172</v>
      </c>
      <c r="B5174" s="26" t="s">
        <v>172</v>
      </c>
      <c r="C5174" s="26" t="s">
        <v>7298</v>
      </c>
      <c r="D5174" s="27" t="s">
        <v>7299</v>
      </c>
      <c r="E5174" s="26" t="s">
        <v>12</v>
      </c>
      <c r="F5174" s="21">
        <v>4015</v>
      </c>
      <c r="G5174" s="21"/>
    </row>
    <row r="5175" s="4" customFormat="1" ht="18" spans="1:7">
      <c r="A5175" s="25">
        <v>5173</v>
      </c>
      <c r="B5175" s="26" t="s">
        <v>172</v>
      </c>
      <c r="C5175" s="26" t="s">
        <v>7300</v>
      </c>
      <c r="D5175" s="27" t="s">
        <v>7301</v>
      </c>
      <c r="E5175" s="26" t="s">
        <v>12</v>
      </c>
      <c r="F5175" s="21">
        <v>4416.5</v>
      </c>
      <c r="G5175" s="21"/>
    </row>
    <row r="5176" s="4" customFormat="1" ht="18" spans="1:7">
      <c r="A5176" s="25">
        <v>5174</v>
      </c>
      <c r="B5176" s="26" t="s">
        <v>172</v>
      </c>
      <c r="C5176" s="26">
        <v>330801019</v>
      </c>
      <c r="D5176" s="27" t="s">
        <v>7302</v>
      </c>
      <c r="E5176" s="26" t="s">
        <v>12</v>
      </c>
      <c r="F5176" s="21">
        <v>4015</v>
      </c>
      <c r="G5176" s="21"/>
    </row>
    <row r="5177" s="4" customFormat="1" ht="18" spans="1:7">
      <c r="A5177" s="25">
        <v>5175</v>
      </c>
      <c r="B5177" s="26" t="s">
        <v>172</v>
      </c>
      <c r="C5177" s="26">
        <v>330801020</v>
      </c>
      <c r="D5177" s="27" t="s">
        <v>7303</v>
      </c>
      <c r="E5177" s="26" t="s">
        <v>12</v>
      </c>
      <c r="F5177" s="21">
        <v>4180</v>
      </c>
      <c r="G5177" s="21"/>
    </row>
    <row r="5178" s="4" customFormat="1" ht="18" spans="1:7">
      <c r="A5178" s="25">
        <v>5176</v>
      </c>
      <c r="B5178" s="26" t="s">
        <v>172</v>
      </c>
      <c r="C5178" s="26">
        <v>330801021</v>
      </c>
      <c r="D5178" s="27" t="s">
        <v>7304</v>
      </c>
      <c r="E5178" s="26" t="s">
        <v>12</v>
      </c>
      <c r="F5178" s="21">
        <v>3520</v>
      </c>
      <c r="G5178" s="21"/>
    </row>
    <row r="5179" s="4" customFormat="1" ht="18" spans="1:7">
      <c r="A5179" s="25">
        <v>5177</v>
      </c>
      <c r="B5179" s="26" t="s">
        <v>172</v>
      </c>
      <c r="C5179" s="26">
        <v>330801022</v>
      </c>
      <c r="D5179" s="27" t="s">
        <v>7305</v>
      </c>
      <c r="E5179" s="26" t="s">
        <v>12</v>
      </c>
      <c r="F5179" s="21">
        <v>4015</v>
      </c>
      <c r="G5179" s="21"/>
    </row>
    <row r="5180" s="4" customFormat="1" ht="18" spans="1:7">
      <c r="A5180" s="25">
        <v>5178</v>
      </c>
      <c r="B5180" s="26" t="s">
        <v>172</v>
      </c>
      <c r="C5180" s="26">
        <v>330801023</v>
      </c>
      <c r="D5180" s="27" t="s">
        <v>7306</v>
      </c>
      <c r="E5180" s="26" t="s">
        <v>12</v>
      </c>
      <c r="F5180" s="21">
        <v>4015</v>
      </c>
      <c r="G5180" s="21"/>
    </row>
    <row r="5181" s="4" customFormat="1" ht="18" spans="1:7">
      <c r="A5181" s="25">
        <v>5179</v>
      </c>
      <c r="B5181" s="26" t="s">
        <v>172</v>
      </c>
      <c r="C5181" s="26">
        <v>330801024</v>
      </c>
      <c r="D5181" s="27" t="s">
        <v>7307</v>
      </c>
      <c r="E5181" s="26" t="s">
        <v>12</v>
      </c>
      <c r="F5181" s="21">
        <v>4125</v>
      </c>
      <c r="G5181" s="21"/>
    </row>
    <row r="5182" s="4" customFormat="1" ht="18" spans="1:7">
      <c r="A5182" s="25">
        <v>5180</v>
      </c>
      <c r="B5182" s="26" t="s">
        <v>172</v>
      </c>
      <c r="C5182" s="26">
        <v>330801025</v>
      </c>
      <c r="D5182" s="27" t="s">
        <v>7308</v>
      </c>
      <c r="E5182" s="26" t="s">
        <v>12</v>
      </c>
      <c r="F5182" s="21">
        <v>4125</v>
      </c>
      <c r="G5182" s="21"/>
    </row>
    <row r="5183" s="4" customFormat="1" ht="18" spans="1:7">
      <c r="A5183" s="25">
        <v>5181</v>
      </c>
      <c r="B5183" s="26" t="s">
        <v>172</v>
      </c>
      <c r="C5183" s="26">
        <v>330801026</v>
      </c>
      <c r="D5183" s="34" t="s">
        <v>7309</v>
      </c>
      <c r="E5183" s="26" t="s">
        <v>12</v>
      </c>
      <c r="F5183" s="21">
        <v>4235</v>
      </c>
      <c r="G5183" s="21"/>
    </row>
    <row r="5184" s="4" customFormat="1" ht="36" spans="1:7">
      <c r="A5184" s="25">
        <v>5182</v>
      </c>
      <c r="B5184" s="26" t="s">
        <v>172</v>
      </c>
      <c r="C5184" s="26" t="s">
        <v>7310</v>
      </c>
      <c r="D5184" s="34" t="s">
        <v>7311</v>
      </c>
      <c r="E5184" s="26" t="s">
        <v>12</v>
      </c>
      <c r="F5184" s="21">
        <v>4235</v>
      </c>
      <c r="G5184" s="21"/>
    </row>
    <row r="5185" s="4" customFormat="1" ht="18" spans="1:7">
      <c r="A5185" s="25">
        <v>5183</v>
      </c>
      <c r="B5185" s="26" t="s">
        <v>172</v>
      </c>
      <c r="C5185" s="26" t="s">
        <v>7312</v>
      </c>
      <c r="D5185" s="34" t="s">
        <v>7313</v>
      </c>
      <c r="E5185" s="26" t="s">
        <v>12</v>
      </c>
      <c r="F5185" s="21">
        <v>4235</v>
      </c>
      <c r="G5185" s="21"/>
    </row>
    <row r="5186" s="4" customFormat="1" ht="18" spans="1:7">
      <c r="A5186" s="25">
        <v>5184</v>
      </c>
      <c r="B5186" s="26" t="s">
        <v>172</v>
      </c>
      <c r="C5186" s="26">
        <v>330801027</v>
      </c>
      <c r="D5186" s="34" t="s">
        <v>7314</v>
      </c>
      <c r="E5186" s="26" t="s">
        <v>12</v>
      </c>
      <c r="F5186" s="21">
        <v>4015</v>
      </c>
      <c r="G5186" s="21"/>
    </row>
    <row r="5187" s="4" customFormat="1" ht="18" spans="1:7">
      <c r="A5187" s="25">
        <v>5185</v>
      </c>
      <c r="B5187" s="26" t="s">
        <v>172</v>
      </c>
      <c r="C5187" s="26">
        <v>330801028</v>
      </c>
      <c r="D5187" s="27" t="s">
        <v>7315</v>
      </c>
      <c r="E5187" s="26" t="s">
        <v>12</v>
      </c>
      <c r="F5187" s="21">
        <v>4125</v>
      </c>
      <c r="G5187" s="21"/>
    </row>
    <row r="5188" s="7" customFormat="1" ht="18" spans="1:7">
      <c r="A5188" s="25">
        <v>5186</v>
      </c>
      <c r="B5188" s="25" t="s">
        <v>172</v>
      </c>
      <c r="C5188" s="76" t="s">
        <v>7316</v>
      </c>
      <c r="D5188" s="34" t="s">
        <v>7317</v>
      </c>
      <c r="E5188" s="25" t="s">
        <v>12</v>
      </c>
      <c r="F5188" s="21">
        <v>9989.1</v>
      </c>
      <c r="G5188" s="21"/>
    </row>
    <row r="5189" s="7" customFormat="1" ht="18" spans="1:7">
      <c r="A5189" s="25">
        <v>5187</v>
      </c>
      <c r="B5189" s="28" t="s">
        <v>172</v>
      </c>
      <c r="C5189" s="76" t="s">
        <v>7318</v>
      </c>
      <c r="D5189" s="30" t="s">
        <v>7319</v>
      </c>
      <c r="E5189" s="28" t="s">
        <v>12</v>
      </c>
      <c r="F5189" s="21">
        <v>3810.4</v>
      </c>
      <c r="G5189" s="21"/>
    </row>
    <row r="5190" s="7" customFormat="1" ht="18" spans="1:7">
      <c r="A5190" s="25">
        <v>5188</v>
      </c>
      <c r="B5190" s="28" t="s">
        <v>172</v>
      </c>
      <c r="C5190" s="76" t="s">
        <v>7320</v>
      </c>
      <c r="D5190" s="30" t="s">
        <v>7321</v>
      </c>
      <c r="E5190" s="28" t="s">
        <v>12</v>
      </c>
      <c r="F5190" s="21">
        <v>3810.4</v>
      </c>
      <c r="G5190" s="21"/>
    </row>
    <row r="5191" s="7" customFormat="1" ht="18" spans="1:7">
      <c r="A5191" s="25">
        <v>5189</v>
      </c>
      <c r="B5191" s="28" t="s">
        <v>172</v>
      </c>
      <c r="C5191" s="76" t="s">
        <v>7322</v>
      </c>
      <c r="D5191" s="30" t="s">
        <v>7323</v>
      </c>
      <c r="E5191" s="28" t="s">
        <v>12</v>
      </c>
      <c r="F5191" s="21">
        <v>3810.4</v>
      </c>
      <c r="G5191" s="21"/>
    </row>
    <row r="5192" s="7" customFormat="1" ht="18" spans="1:7">
      <c r="A5192" s="25">
        <v>5190</v>
      </c>
      <c r="B5192" s="28" t="s">
        <v>172</v>
      </c>
      <c r="C5192" s="76" t="s">
        <v>7324</v>
      </c>
      <c r="D5192" s="30" t="s">
        <v>7325</v>
      </c>
      <c r="E5192" s="28" t="s">
        <v>12</v>
      </c>
      <c r="F5192" s="21">
        <v>3810.4</v>
      </c>
      <c r="G5192" s="21"/>
    </row>
    <row r="5193" s="7" customFormat="1" ht="18" spans="1:7">
      <c r="A5193" s="25">
        <v>5191</v>
      </c>
      <c r="B5193" s="28" t="s">
        <v>172</v>
      </c>
      <c r="C5193" s="76" t="s">
        <v>7326</v>
      </c>
      <c r="D5193" s="30" t="s">
        <v>7327</v>
      </c>
      <c r="E5193" s="28" t="s">
        <v>12</v>
      </c>
      <c r="F5193" s="21">
        <v>8204.9</v>
      </c>
      <c r="G5193" s="21"/>
    </row>
    <row r="5194" s="7" customFormat="1" ht="18" spans="1:7">
      <c r="A5194" s="25">
        <v>5192</v>
      </c>
      <c r="B5194" s="28" t="s">
        <v>172</v>
      </c>
      <c r="C5194" s="76" t="s">
        <v>7328</v>
      </c>
      <c r="D5194" s="30" t="s">
        <v>7329</v>
      </c>
      <c r="E5194" s="28" t="s">
        <v>12</v>
      </c>
      <c r="F5194" s="21">
        <v>8452.4</v>
      </c>
      <c r="G5194" s="21"/>
    </row>
    <row r="5195" s="7" customFormat="1" ht="18" spans="1:7">
      <c r="A5195" s="25">
        <v>5193</v>
      </c>
      <c r="B5195" s="28" t="s">
        <v>172</v>
      </c>
      <c r="C5195" s="76" t="s">
        <v>7330</v>
      </c>
      <c r="D5195" s="30" t="s">
        <v>7331</v>
      </c>
      <c r="E5195" s="28" t="s">
        <v>12</v>
      </c>
      <c r="F5195" s="21">
        <v>8452.4</v>
      </c>
      <c r="G5195" s="21"/>
    </row>
    <row r="5196" s="7" customFormat="1" ht="18" spans="1:7">
      <c r="A5196" s="25">
        <v>5194</v>
      </c>
      <c r="B5196" s="28" t="s">
        <v>172</v>
      </c>
      <c r="C5196" s="76" t="s">
        <v>7332</v>
      </c>
      <c r="D5196" s="30" t="s">
        <v>7333</v>
      </c>
      <c r="E5196" s="28" t="s">
        <v>12</v>
      </c>
      <c r="F5196" s="21">
        <v>8204.9</v>
      </c>
      <c r="G5196" s="21"/>
    </row>
    <row r="5197" s="4" customFormat="1" ht="18" spans="1:7">
      <c r="A5197" s="25">
        <v>5195</v>
      </c>
      <c r="B5197" s="26" t="s">
        <v>172</v>
      </c>
      <c r="C5197" s="26">
        <v>330802</v>
      </c>
      <c r="D5197" s="27" t="s">
        <v>7334</v>
      </c>
      <c r="E5197" s="26"/>
      <c r="F5197" s="21"/>
      <c r="G5197" s="21"/>
    </row>
    <row r="5198" s="4" customFormat="1" ht="18" spans="1:7">
      <c r="A5198" s="25">
        <v>5196</v>
      </c>
      <c r="B5198" s="26" t="s">
        <v>172</v>
      </c>
      <c r="C5198" s="26">
        <v>330802001</v>
      </c>
      <c r="D5198" s="27" t="s">
        <v>7335</v>
      </c>
      <c r="E5198" s="26" t="s">
        <v>12</v>
      </c>
      <c r="F5198" s="21">
        <v>4015</v>
      </c>
      <c r="G5198" s="21"/>
    </row>
    <row r="5199" s="4" customFormat="1" ht="18" spans="1:7">
      <c r="A5199" s="25">
        <v>5197</v>
      </c>
      <c r="B5199" s="26" t="s">
        <v>172</v>
      </c>
      <c r="C5199" s="26">
        <v>330802002</v>
      </c>
      <c r="D5199" s="27" t="s">
        <v>7336</v>
      </c>
      <c r="E5199" s="26" t="s">
        <v>12</v>
      </c>
      <c r="F5199" s="21">
        <v>4620</v>
      </c>
      <c r="G5199" s="21"/>
    </row>
    <row r="5200" s="4" customFormat="1" ht="18" spans="1:7">
      <c r="A5200" s="25">
        <v>5198</v>
      </c>
      <c r="B5200" s="26" t="s">
        <v>172</v>
      </c>
      <c r="C5200" s="26">
        <v>330802003</v>
      </c>
      <c r="D5200" s="27" t="s">
        <v>7337</v>
      </c>
      <c r="E5200" s="26" t="s">
        <v>7338</v>
      </c>
      <c r="F5200" s="21">
        <v>9570</v>
      </c>
      <c r="G5200" s="21"/>
    </row>
    <row r="5201" s="4" customFormat="1" ht="18" spans="1:7">
      <c r="A5201" s="25">
        <v>5199</v>
      </c>
      <c r="B5201" s="26" t="s">
        <v>172</v>
      </c>
      <c r="C5201" s="26" t="s">
        <v>7339</v>
      </c>
      <c r="D5201" s="27" t="s">
        <v>7340</v>
      </c>
      <c r="E5201" s="26" t="s">
        <v>7338</v>
      </c>
      <c r="F5201" s="21">
        <v>766.7</v>
      </c>
      <c r="G5201" s="21"/>
    </row>
    <row r="5202" s="4" customFormat="1" ht="18" spans="1:7">
      <c r="A5202" s="25">
        <v>5200</v>
      </c>
      <c r="B5202" s="26" t="s">
        <v>172</v>
      </c>
      <c r="C5202" s="26" t="s">
        <v>7341</v>
      </c>
      <c r="D5202" s="27" t="s">
        <v>7342</v>
      </c>
      <c r="E5202" s="26" t="s">
        <v>7338</v>
      </c>
      <c r="F5202" s="21">
        <v>766.7</v>
      </c>
      <c r="G5202" s="21"/>
    </row>
    <row r="5203" s="4" customFormat="1" ht="18" spans="1:7">
      <c r="A5203" s="25">
        <v>5201</v>
      </c>
      <c r="B5203" s="26" t="s">
        <v>172</v>
      </c>
      <c r="C5203" s="26">
        <v>330802004</v>
      </c>
      <c r="D5203" s="27" t="s">
        <v>7343</v>
      </c>
      <c r="E5203" s="26" t="s">
        <v>7338</v>
      </c>
      <c r="F5203" s="21">
        <v>6600</v>
      </c>
      <c r="G5203" s="21"/>
    </row>
    <row r="5204" s="4" customFormat="1" ht="18" spans="1:7">
      <c r="A5204" s="25">
        <v>5202</v>
      </c>
      <c r="B5204" s="26" t="s">
        <v>172</v>
      </c>
      <c r="C5204" s="26" t="s">
        <v>7344</v>
      </c>
      <c r="D5204" s="27" t="s">
        <v>7345</v>
      </c>
      <c r="E5204" s="26" t="s">
        <v>7338</v>
      </c>
      <c r="F5204" s="21">
        <v>594</v>
      </c>
      <c r="G5204" s="21"/>
    </row>
    <row r="5205" s="4" customFormat="1" ht="18" spans="1:7">
      <c r="A5205" s="25">
        <v>5203</v>
      </c>
      <c r="B5205" s="26" t="s">
        <v>172</v>
      </c>
      <c r="C5205" s="26" t="s">
        <v>7346</v>
      </c>
      <c r="D5205" s="27" t="s">
        <v>7347</v>
      </c>
      <c r="E5205" s="26" t="s">
        <v>7338</v>
      </c>
      <c r="F5205" s="21">
        <v>594</v>
      </c>
      <c r="G5205" s="21"/>
    </row>
    <row r="5206" s="4" customFormat="1" ht="18" spans="1:7">
      <c r="A5206" s="25">
        <v>5204</v>
      </c>
      <c r="B5206" s="26" t="s">
        <v>172</v>
      </c>
      <c r="C5206" s="26" t="s">
        <v>7348</v>
      </c>
      <c r="D5206" s="27" t="s">
        <v>7349</v>
      </c>
      <c r="E5206" s="26" t="s">
        <v>7338</v>
      </c>
      <c r="F5206" s="21">
        <v>6600</v>
      </c>
      <c r="G5206" s="21"/>
    </row>
    <row r="5207" s="4" customFormat="1" ht="18" spans="1:7">
      <c r="A5207" s="25">
        <v>5205</v>
      </c>
      <c r="B5207" s="26" t="s">
        <v>172</v>
      </c>
      <c r="C5207" s="26" t="s">
        <v>7350</v>
      </c>
      <c r="D5207" s="27" t="s">
        <v>7351</v>
      </c>
      <c r="E5207" s="26" t="s">
        <v>7338</v>
      </c>
      <c r="F5207" s="21">
        <v>594</v>
      </c>
      <c r="G5207" s="21"/>
    </row>
    <row r="5208" s="4" customFormat="1" ht="36" spans="1:7">
      <c r="A5208" s="25">
        <v>5206</v>
      </c>
      <c r="B5208" s="26" t="s">
        <v>172</v>
      </c>
      <c r="C5208" s="26" t="s">
        <v>7352</v>
      </c>
      <c r="D5208" s="27" t="s">
        <v>7353</v>
      </c>
      <c r="E5208" s="26" t="s">
        <v>7338</v>
      </c>
      <c r="F5208" s="21">
        <v>594</v>
      </c>
      <c r="G5208" s="21"/>
    </row>
    <row r="5209" s="4" customFormat="1" ht="18" spans="1:7">
      <c r="A5209" s="25">
        <v>5207</v>
      </c>
      <c r="B5209" s="26" t="s">
        <v>172</v>
      </c>
      <c r="C5209" s="26">
        <v>330802005</v>
      </c>
      <c r="D5209" s="27" t="s">
        <v>7354</v>
      </c>
      <c r="E5209" s="26" t="s">
        <v>7338</v>
      </c>
      <c r="F5209" s="21">
        <v>6600</v>
      </c>
      <c r="G5209" s="21"/>
    </row>
    <row r="5210" s="4" customFormat="1" ht="36" spans="1:7">
      <c r="A5210" s="25">
        <v>5208</v>
      </c>
      <c r="B5210" s="26" t="s">
        <v>172</v>
      </c>
      <c r="C5210" s="26" t="s">
        <v>7355</v>
      </c>
      <c r="D5210" s="27" t="s">
        <v>7356</v>
      </c>
      <c r="E5210" s="26" t="s">
        <v>7338</v>
      </c>
      <c r="F5210" s="21">
        <v>594</v>
      </c>
      <c r="G5210" s="21"/>
    </row>
    <row r="5211" s="4" customFormat="1" ht="36" spans="1:7">
      <c r="A5211" s="25">
        <v>5209</v>
      </c>
      <c r="B5211" s="26" t="s">
        <v>172</v>
      </c>
      <c r="C5211" s="26" t="s">
        <v>7357</v>
      </c>
      <c r="D5211" s="27" t="s">
        <v>7358</v>
      </c>
      <c r="E5211" s="26" t="s">
        <v>7338</v>
      </c>
      <c r="F5211" s="21">
        <v>594</v>
      </c>
      <c r="G5211" s="21"/>
    </row>
    <row r="5212" s="4" customFormat="1" ht="18" spans="1:7">
      <c r="A5212" s="25">
        <v>5210</v>
      </c>
      <c r="B5212" s="26" t="s">
        <v>172</v>
      </c>
      <c r="C5212" s="26">
        <v>330802006</v>
      </c>
      <c r="D5212" s="27" t="s">
        <v>7359</v>
      </c>
      <c r="E5212" s="26" t="s">
        <v>7338</v>
      </c>
      <c r="F5212" s="21">
        <v>4950</v>
      </c>
      <c r="G5212" s="21"/>
    </row>
    <row r="5213" s="4" customFormat="1" ht="36" spans="1:7">
      <c r="A5213" s="25">
        <v>5211</v>
      </c>
      <c r="B5213" s="26" t="s">
        <v>172</v>
      </c>
      <c r="C5213" s="26" t="s">
        <v>7360</v>
      </c>
      <c r="D5213" s="27" t="s">
        <v>7361</v>
      </c>
      <c r="E5213" s="26" t="s">
        <v>7338</v>
      </c>
      <c r="F5213" s="21">
        <v>594</v>
      </c>
      <c r="G5213" s="21"/>
    </row>
    <row r="5214" s="4" customFormat="1" ht="36" spans="1:7">
      <c r="A5214" s="25">
        <v>5212</v>
      </c>
      <c r="B5214" s="26" t="s">
        <v>172</v>
      </c>
      <c r="C5214" s="26" t="s">
        <v>7362</v>
      </c>
      <c r="D5214" s="27" t="s">
        <v>7363</v>
      </c>
      <c r="E5214" s="26" t="s">
        <v>7338</v>
      </c>
      <c r="F5214" s="21">
        <v>594</v>
      </c>
      <c r="G5214" s="21"/>
    </row>
    <row r="5215" s="4" customFormat="1" ht="18" spans="1:7">
      <c r="A5215" s="25">
        <v>5213</v>
      </c>
      <c r="B5215" s="26" t="s">
        <v>172</v>
      </c>
      <c r="C5215" s="26">
        <v>330802007</v>
      </c>
      <c r="D5215" s="27" t="s">
        <v>7364</v>
      </c>
      <c r="E5215" s="26" t="s">
        <v>7338</v>
      </c>
      <c r="F5215" s="21">
        <v>4950</v>
      </c>
      <c r="G5215" s="21"/>
    </row>
    <row r="5216" s="4" customFormat="1" ht="36" spans="1:7">
      <c r="A5216" s="25">
        <v>5214</v>
      </c>
      <c r="B5216" s="26" t="s">
        <v>172</v>
      </c>
      <c r="C5216" s="26" t="s">
        <v>7365</v>
      </c>
      <c r="D5216" s="27" t="s">
        <v>7366</v>
      </c>
      <c r="E5216" s="26" t="s">
        <v>7338</v>
      </c>
      <c r="F5216" s="21">
        <v>594</v>
      </c>
      <c r="G5216" s="21"/>
    </row>
    <row r="5217" s="4" customFormat="1" ht="18" spans="1:7">
      <c r="A5217" s="25">
        <v>5215</v>
      </c>
      <c r="B5217" s="26" t="s">
        <v>172</v>
      </c>
      <c r="C5217" s="26">
        <v>330802008</v>
      </c>
      <c r="D5217" s="27" t="s">
        <v>7367</v>
      </c>
      <c r="E5217" s="26" t="s">
        <v>12</v>
      </c>
      <c r="F5217" s="21">
        <v>4070</v>
      </c>
      <c r="G5217" s="21"/>
    </row>
    <row r="5218" s="4" customFormat="1" ht="18" spans="1:7">
      <c r="A5218" s="25">
        <v>5216</v>
      </c>
      <c r="B5218" s="26" t="s">
        <v>172</v>
      </c>
      <c r="C5218" s="26">
        <v>330802009</v>
      </c>
      <c r="D5218" s="27" t="s">
        <v>7368</v>
      </c>
      <c r="E5218" s="26" t="s">
        <v>12</v>
      </c>
      <c r="F5218" s="21">
        <v>1815</v>
      </c>
      <c r="G5218" s="21"/>
    </row>
    <row r="5219" s="4" customFormat="1" ht="18" spans="1:7">
      <c r="A5219" s="25">
        <v>5217</v>
      </c>
      <c r="B5219" s="26" t="s">
        <v>172</v>
      </c>
      <c r="C5219" s="26">
        <v>330802010</v>
      </c>
      <c r="D5219" s="27" t="s">
        <v>7369</v>
      </c>
      <c r="E5219" s="26" t="s">
        <v>12</v>
      </c>
      <c r="F5219" s="21">
        <v>3630</v>
      </c>
      <c r="G5219" s="21"/>
    </row>
    <row r="5220" s="4" customFormat="1" ht="18" spans="1:7">
      <c r="A5220" s="25">
        <v>5218</v>
      </c>
      <c r="B5220" s="26" t="s">
        <v>172</v>
      </c>
      <c r="C5220" s="26">
        <v>330802011</v>
      </c>
      <c r="D5220" s="27" t="s">
        <v>7370</v>
      </c>
      <c r="E5220" s="26" t="s">
        <v>7371</v>
      </c>
      <c r="F5220" s="21">
        <v>3630</v>
      </c>
      <c r="G5220" s="21"/>
    </row>
    <row r="5221" s="4" customFormat="1" ht="18" spans="1:7">
      <c r="A5221" s="25">
        <v>5219</v>
      </c>
      <c r="B5221" s="26" t="s">
        <v>172</v>
      </c>
      <c r="C5221" s="26">
        <v>330802012</v>
      </c>
      <c r="D5221" s="27" t="s">
        <v>7372</v>
      </c>
      <c r="E5221" s="26" t="s">
        <v>12</v>
      </c>
      <c r="F5221" s="21">
        <v>3740</v>
      </c>
      <c r="G5221" s="21"/>
    </row>
    <row r="5222" s="4" customFormat="1" ht="18" spans="1:7">
      <c r="A5222" s="25">
        <v>5220</v>
      </c>
      <c r="B5222" s="26" t="s">
        <v>172</v>
      </c>
      <c r="C5222" s="26" t="s">
        <v>7373</v>
      </c>
      <c r="D5222" s="27" t="s">
        <v>7374</v>
      </c>
      <c r="E5222" s="26" t="s">
        <v>12</v>
      </c>
      <c r="F5222" s="21">
        <v>1980</v>
      </c>
      <c r="G5222" s="21"/>
    </row>
    <row r="5223" s="4" customFormat="1" ht="18" spans="1:7">
      <c r="A5223" s="25">
        <v>5221</v>
      </c>
      <c r="B5223" s="26" t="s">
        <v>172</v>
      </c>
      <c r="C5223" s="26">
        <v>330802013</v>
      </c>
      <c r="D5223" s="27" t="s">
        <v>7375</v>
      </c>
      <c r="E5223" s="26" t="s">
        <v>12</v>
      </c>
      <c r="F5223" s="21">
        <v>3630</v>
      </c>
      <c r="G5223" s="21"/>
    </row>
    <row r="5224" s="4" customFormat="1" ht="18" spans="1:7">
      <c r="A5224" s="25">
        <v>5222</v>
      </c>
      <c r="B5224" s="26" t="s">
        <v>172</v>
      </c>
      <c r="C5224" s="26">
        <v>330802014</v>
      </c>
      <c r="D5224" s="27" t="s">
        <v>7376</v>
      </c>
      <c r="E5224" s="26" t="s">
        <v>12</v>
      </c>
      <c r="F5224" s="21">
        <v>3520</v>
      </c>
      <c r="G5224" s="21"/>
    </row>
    <row r="5225" s="4" customFormat="1" ht="18" spans="1:7">
      <c r="A5225" s="25">
        <v>5223</v>
      </c>
      <c r="B5225" s="26" t="s">
        <v>172</v>
      </c>
      <c r="C5225" s="26" t="s">
        <v>7377</v>
      </c>
      <c r="D5225" s="27" t="s">
        <v>7378</v>
      </c>
      <c r="E5225" s="26" t="s">
        <v>12</v>
      </c>
      <c r="F5225" s="21">
        <v>1980</v>
      </c>
      <c r="G5225" s="21"/>
    </row>
    <row r="5226" s="4" customFormat="1" ht="18" spans="1:7">
      <c r="A5226" s="25">
        <v>5224</v>
      </c>
      <c r="B5226" s="26" t="s">
        <v>172</v>
      </c>
      <c r="C5226" s="26">
        <v>330802015</v>
      </c>
      <c r="D5226" s="27" t="s">
        <v>7379</v>
      </c>
      <c r="E5226" s="26" t="s">
        <v>12</v>
      </c>
      <c r="F5226" s="21">
        <v>3630</v>
      </c>
      <c r="G5226" s="21"/>
    </row>
    <row r="5227" s="4" customFormat="1" ht="18" spans="1:7">
      <c r="A5227" s="25">
        <v>5225</v>
      </c>
      <c r="B5227" s="26" t="s">
        <v>172</v>
      </c>
      <c r="C5227" s="26">
        <v>330802016</v>
      </c>
      <c r="D5227" s="27" t="s">
        <v>7380</v>
      </c>
      <c r="E5227" s="26" t="s">
        <v>12</v>
      </c>
      <c r="F5227" s="21">
        <v>3905</v>
      </c>
      <c r="G5227" s="21"/>
    </row>
    <row r="5228" s="4" customFormat="1" ht="36" spans="1:7">
      <c r="A5228" s="25">
        <v>5226</v>
      </c>
      <c r="B5228" s="26" t="s">
        <v>172</v>
      </c>
      <c r="C5228" s="26" t="s">
        <v>7381</v>
      </c>
      <c r="D5228" s="27" t="s">
        <v>7382</v>
      </c>
      <c r="E5228" s="26" t="s">
        <v>12</v>
      </c>
      <c r="F5228" s="21">
        <v>1980</v>
      </c>
      <c r="G5228" s="21"/>
    </row>
    <row r="5229" s="4" customFormat="1" ht="18" spans="1:7">
      <c r="A5229" s="25">
        <v>5227</v>
      </c>
      <c r="B5229" s="26" t="s">
        <v>172</v>
      </c>
      <c r="C5229" s="26">
        <v>330802017</v>
      </c>
      <c r="D5229" s="27" t="s">
        <v>7383</v>
      </c>
      <c r="E5229" s="26" t="s">
        <v>12</v>
      </c>
      <c r="F5229" s="21">
        <v>4400</v>
      </c>
      <c r="G5229" s="21"/>
    </row>
    <row r="5230" s="4" customFormat="1" ht="18" spans="1:7">
      <c r="A5230" s="25">
        <v>5228</v>
      </c>
      <c r="B5230" s="26" t="s">
        <v>172</v>
      </c>
      <c r="C5230" s="25" t="s">
        <v>7384</v>
      </c>
      <c r="D5230" s="34" t="s">
        <v>7385</v>
      </c>
      <c r="E5230" s="26" t="s">
        <v>12</v>
      </c>
      <c r="F5230" s="21">
        <v>4400</v>
      </c>
      <c r="G5230" s="21"/>
    </row>
    <row r="5231" s="4" customFormat="1" ht="18" spans="1:7">
      <c r="A5231" s="25">
        <v>5229</v>
      </c>
      <c r="B5231" s="26" t="s">
        <v>172</v>
      </c>
      <c r="C5231" s="26">
        <v>330802018</v>
      </c>
      <c r="D5231" s="27" t="s">
        <v>7386</v>
      </c>
      <c r="E5231" s="26" t="s">
        <v>12</v>
      </c>
      <c r="F5231" s="21">
        <v>4620</v>
      </c>
      <c r="G5231" s="21"/>
    </row>
    <row r="5232" s="4" customFormat="1" ht="18" spans="1:7">
      <c r="A5232" s="25">
        <v>5230</v>
      </c>
      <c r="B5232" s="26" t="s">
        <v>172</v>
      </c>
      <c r="C5232" s="26">
        <v>330802019</v>
      </c>
      <c r="D5232" s="27" t="s">
        <v>7387</v>
      </c>
      <c r="E5232" s="26" t="s">
        <v>12</v>
      </c>
      <c r="F5232" s="21">
        <v>5225</v>
      </c>
      <c r="G5232" s="21"/>
    </row>
    <row r="5233" s="4" customFormat="1" ht="18" spans="1:7">
      <c r="A5233" s="25">
        <v>5231</v>
      </c>
      <c r="B5233" s="26" t="s">
        <v>172</v>
      </c>
      <c r="C5233" s="26" t="s">
        <v>7388</v>
      </c>
      <c r="D5233" s="27" t="s">
        <v>7389</v>
      </c>
      <c r="E5233" s="26" t="s">
        <v>12</v>
      </c>
      <c r="F5233" s="21">
        <v>5225</v>
      </c>
      <c r="G5233" s="21"/>
    </row>
    <row r="5234" s="4" customFormat="1" ht="18" spans="1:7">
      <c r="A5234" s="25">
        <v>5232</v>
      </c>
      <c r="B5234" s="26" t="s">
        <v>172</v>
      </c>
      <c r="C5234" s="26">
        <v>330802020</v>
      </c>
      <c r="D5234" s="27" t="s">
        <v>7390</v>
      </c>
      <c r="E5234" s="26" t="s">
        <v>12</v>
      </c>
      <c r="F5234" s="21">
        <v>4158</v>
      </c>
      <c r="G5234" s="21"/>
    </row>
    <row r="5235" s="4" customFormat="1" ht="18" spans="1:7">
      <c r="A5235" s="25">
        <v>5233</v>
      </c>
      <c r="B5235" s="26" t="s">
        <v>172</v>
      </c>
      <c r="C5235" s="26">
        <v>330802021</v>
      </c>
      <c r="D5235" s="27" t="s">
        <v>7391</v>
      </c>
      <c r="E5235" s="26" t="s">
        <v>12</v>
      </c>
      <c r="F5235" s="21">
        <v>4290</v>
      </c>
      <c r="G5235" s="21"/>
    </row>
    <row r="5236" s="4" customFormat="1" ht="18" spans="1:7">
      <c r="A5236" s="25">
        <v>5234</v>
      </c>
      <c r="B5236" s="26" t="s">
        <v>172</v>
      </c>
      <c r="C5236" s="26">
        <v>330802022</v>
      </c>
      <c r="D5236" s="27" t="s">
        <v>7392</v>
      </c>
      <c r="E5236" s="26" t="s">
        <v>12</v>
      </c>
      <c r="F5236" s="21">
        <v>4730</v>
      </c>
      <c r="G5236" s="21"/>
    </row>
    <row r="5237" s="4" customFormat="1" ht="18" spans="1:7">
      <c r="A5237" s="25">
        <v>5235</v>
      </c>
      <c r="B5237" s="26" t="s">
        <v>172</v>
      </c>
      <c r="C5237" s="26">
        <v>330802023</v>
      </c>
      <c r="D5237" s="27" t="s">
        <v>7393</v>
      </c>
      <c r="E5237" s="26" t="s">
        <v>12</v>
      </c>
      <c r="F5237" s="21">
        <v>3960</v>
      </c>
      <c r="G5237" s="21"/>
    </row>
    <row r="5238" s="4" customFormat="1" ht="18" spans="1:7">
      <c r="A5238" s="25">
        <v>5236</v>
      </c>
      <c r="B5238" s="26" t="s">
        <v>172</v>
      </c>
      <c r="C5238" s="26" t="s">
        <v>7394</v>
      </c>
      <c r="D5238" s="27" t="s">
        <v>7395</v>
      </c>
      <c r="E5238" s="26" t="s">
        <v>12</v>
      </c>
      <c r="F5238" s="21">
        <v>2970</v>
      </c>
      <c r="G5238" s="21"/>
    </row>
    <row r="5239" s="4" customFormat="1" ht="18" spans="1:7">
      <c r="A5239" s="25">
        <v>5237</v>
      </c>
      <c r="B5239" s="26" t="s">
        <v>172</v>
      </c>
      <c r="C5239" s="26">
        <v>330802024</v>
      </c>
      <c r="D5239" s="27" t="s">
        <v>7396</v>
      </c>
      <c r="E5239" s="26" t="s">
        <v>12</v>
      </c>
      <c r="F5239" s="21">
        <v>4400</v>
      </c>
      <c r="G5239" s="21"/>
    </row>
    <row r="5240" s="4" customFormat="1" ht="18" spans="1:7">
      <c r="A5240" s="25">
        <v>5238</v>
      </c>
      <c r="B5240" s="26" t="s">
        <v>172</v>
      </c>
      <c r="C5240" s="26">
        <v>330802025</v>
      </c>
      <c r="D5240" s="27" t="s">
        <v>7397</v>
      </c>
      <c r="E5240" s="26" t="s">
        <v>12</v>
      </c>
      <c r="F5240" s="21">
        <v>3850</v>
      </c>
      <c r="G5240" s="21"/>
    </row>
    <row r="5241" s="4" customFormat="1" ht="18" spans="1:7">
      <c r="A5241" s="25">
        <v>5239</v>
      </c>
      <c r="B5241" s="26" t="s">
        <v>172</v>
      </c>
      <c r="C5241" s="26">
        <v>330802026</v>
      </c>
      <c r="D5241" s="27" t="s">
        <v>7398</v>
      </c>
      <c r="E5241" s="26" t="s">
        <v>12</v>
      </c>
      <c r="F5241" s="21">
        <v>4158</v>
      </c>
      <c r="G5241" s="21"/>
    </row>
    <row r="5242" s="4" customFormat="1" ht="18" spans="1:7">
      <c r="A5242" s="25">
        <v>5240</v>
      </c>
      <c r="B5242" s="26" t="s">
        <v>172</v>
      </c>
      <c r="C5242" s="26">
        <v>330802027</v>
      </c>
      <c r="D5242" s="27" t="s">
        <v>7399</v>
      </c>
      <c r="E5242" s="26" t="s">
        <v>12</v>
      </c>
      <c r="F5242" s="21">
        <v>4070</v>
      </c>
      <c r="G5242" s="21"/>
    </row>
    <row r="5243" s="4" customFormat="1" ht="18" spans="1:7">
      <c r="A5243" s="25">
        <v>5241</v>
      </c>
      <c r="B5243" s="26" t="s">
        <v>172</v>
      </c>
      <c r="C5243" s="26">
        <v>330802028</v>
      </c>
      <c r="D5243" s="27" t="s">
        <v>7400</v>
      </c>
      <c r="E5243" s="26" t="s">
        <v>12</v>
      </c>
      <c r="F5243" s="21">
        <v>3960</v>
      </c>
      <c r="G5243" s="21"/>
    </row>
    <row r="5244" s="4" customFormat="1" ht="18" spans="1:7">
      <c r="A5244" s="25">
        <v>5242</v>
      </c>
      <c r="B5244" s="26" t="s">
        <v>172</v>
      </c>
      <c r="C5244" s="26">
        <v>330802029</v>
      </c>
      <c r="D5244" s="27" t="s">
        <v>7401</v>
      </c>
      <c r="E5244" s="26" t="s">
        <v>12</v>
      </c>
      <c r="F5244" s="21">
        <v>4235</v>
      </c>
      <c r="G5244" s="21"/>
    </row>
    <row r="5245" s="4" customFormat="1" ht="18" spans="1:7">
      <c r="A5245" s="25">
        <v>5243</v>
      </c>
      <c r="B5245" s="26" t="s">
        <v>172</v>
      </c>
      <c r="C5245" s="26" t="s">
        <v>7402</v>
      </c>
      <c r="D5245" s="27" t="s">
        <v>7403</v>
      </c>
      <c r="E5245" s="26" t="s">
        <v>12</v>
      </c>
      <c r="F5245" s="21">
        <v>4235</v>
      </c>
      <c r="G5245" s="21"/>
    </row>
    <row r="5246" s="4" customFormat="1" ht="36" spans="1:7">
      <c r="A5246" s="25">
        <v>5244</v>
      </c>
      <c r="B5246" s="26" t="s">
        <v>172</v>
      </c>
      <c r="C5246" s="26">
        <v>330802030</v>
      </c>
      <c r="D5246" s="27" t="s">
        <v>7404</v>
      </c>
      <c r="E5246" s="26" t="s">
        <v>12</v>
      </c>
      <c r="F5246" s="21">
        <v>4730</v>
      </c>
      <c r="G5246" s="21"/>
    </row>
    <row r="5247" s="4" customFormat="1" ht="18" spans="1:7">
      <c r="A5247" s="25">
        <v>5245</v>
      </c>
      <c r="B5247" s="26" t="s">
        <v>172</v>
      </c>
      <c r="C5247" s="26">
        <v>330802031</v>
      </c>
      <c r="D5247" s="27" t="s">
        <v>7405</v>
      </c>
      <c r="E5247" s="26" t="s">
        <v>12</v>
      </c>
      <c r="F5247" s="21">
        <v>4158</v>
      </c>
      <c r="G5247" s="21"/>
    </row>
    <row r="5248" s="4" customFormat="1" ht="18" spans="1:7">
      <c r="A5248" s="25">
        <v>5246</v>
      </c>
      <c r="B5248" s="26" t="s">
        <v>172</v>
      </c>
      <c r="C5248" s="26">
        <v>330802032</v>
      </c>
      <c r="D5248" s="27" t="s">
        <v>7406</v>
      </c>
      <c r="E5248" s="26" t="s">
        <v>12</v>
      </c>
      <c r="F5248" s="21">
        <v>4158</v>
      </c>
      <c r="G5248" s="21"/>
    </row>
    <row r="5249" s="4" customFormat="1" ht="18" spans="1:7">
      <c r="A5249" s="25">
        <v>5247</v>
      </c>
      <c r="B5249" s="26" t="s">
        <v>172</v>
      </c>
      <c r="C5249" s="26">
        <v>330802033</v>
      </c>
      <c r="D5249" s="27" t="s">
        <v>7407</v>
      </c>
      <c r="E5249" s="26" t="s">
        <v>12</v>
      </c>
      <c r="F5249" s="21">
        <v>4070</v>
      </c>
      <c r="G5249" s="21"/>
    </row>
    <row r="5250" s="4" customFormat="1" ht="18" spans="1:7">
      <c r="A5250" s="25">
        <v>5248</v>
      </c>
      <c r="B5250" s="26" t="s">
        <v>172</v>
      </c>
      <c r="C5250" s="26">
        <v>330802034</v>
      </c>
      <c r="D5250" s="27" t="s">
        <v>7408</v>
      </c>
      <c r="E5250" s="26" t="s">
        <v>12</v>
      </c>
      <c r="F5250" s="21">
        <v>4334</v>
      </c>
      <c r="G5250" s="21"/>
    </row>
    <row r="5251" s="4" customFormat="1" ht="18" spans="1:7">
      <c r="A5251" s="25">
        <v>5249</v>
      </c>
      <c r="B5251" s="26" t="s">
        <v>172</v>
      </c>
      <c r="C5251" s="26">
        <v>330802035</v>
      </c>
      <c r="D5251" s="27" t="s">
        <v>7409</v>
      </c>
      <c r="E5251" s="26" t="s">
        <v>12</v>
      </c>
      <c r="F5251" s="21">
        <v>4070</v>
      </c>
      <c r="G5251" s="21"/>
    </row>
    <row r="5252" s="4" customFormat="1" ht="18" spans="1:7">
      <c r="A5252" s="25">
        <v>5250</v>
      </c>
      <c r="B5252" s="26" t="s">
        <v>172</v>
      </c>
      <c r="C5252" s="26" t="s">
        <v>7410</v>
      </c>
      <c r="D5252" s="27" t="s">
        <v>7411</v>
      </c>
      <c r="E5252" s="26" t="s">
        <v>12</v>
      </c>
      <c r="F5252" s="21">
        <v>4070</v>
      </c>
      <c r="G5252" s="21"/>
    </row>
    <row r="5253" s="4" customFormat="1" ht="18" spans="1:7">
      <c r="A5253" s="25">
        <v>5251</v>
      </c>
      <c r="B5253" s="26" t="s">
        <v>172</v>
      </c>
      <c r="C5253" s="26" t="s">
        <v>7412</v>
      </c>
      <c r="D5253" s="27" t="s">
        <v>7413</v>
      </c>
      <c r="E5253" s="26" t="s">
        <v>12</v>
      </c>
      <c r="F5253" s="21">
        <v>4070</v>
      </c>
      <c r="G5253" s="21"/>
    </row>
    <row r="5254" s="4" customFormat="1" ht="18" spans="1:7">
      <c r="A5254" s="25">
        <v>5252</v>
      </c>
      <c r="B5254" s="26" t="s">
        <v>172</v>
      </c>
      <c r="C5254" s="26">
        <v>330802036</v>
      </c>
      <c r="D5254" s="27" t="s">
        <v>7414</v>
      </c>
      <c r="E5254" s="26" t="s">
        <v>12</v>
      </c>
      <c r="F5254" s="21">
        <v>5280</v>
      </c>
      <c r="G5254" s="21"/>
    </row>
    <row r="5255" s="4" customFormat="1" ht="18" spans="1:7">
      <c r="A5255" s="25">
        <v>5253</v>
      </c>
      <c r="B5255" s="26" t="s">
        <v>172</v>
      </c>
      <c r="C5255" s="26">
        <v>330802037</v>
      </c>
      <c r="D5255" s="27" t="s">
        <v>7415</v>
      </c>
      <c r="E5255" s="26" t="s">
        <v>12</v>
      </c>
      <c r="F5255" s="21">
        <v>5280</v>
      </c>
      <c r="G5255" s="21"/>
    </row>
    <row r="5256" s="4" customFormat="1" ht="18" spans="1:7">
      <c r="A5256" s="25">
        <v>5254</v>
      </c>
      <c r="B5256" s="26" t="s">
        <v>172</v>
      </c>
      <c r="C5256" s="26">
        <v>330802038</v>
      </c>
      <c r="D5256" s="27" t="s">
        <v>7416</v>
      </c>
      <c r="E5256" s="26" t="s">
        <v>12</v>
      </c>
      <c r="F5256" s="21">
        <v>4950</v>
      </c>
      <c r="G5256" s="21"/>
    </row>
    <row r="5257" s="4" customFormat="1" ht="18" spans="1:7">
      <c r="A5257" s="25">
        <v>5255</v>
      </c>
      <c r="B5257" s="26" t="s">
        <v>172</v>
      </c>
      <c r="C5257" s="26">
        <v>330802039</v>
      </c>
      <c r="D5257" s="27" t="s">
        <v>7417</v>
      </c>
      <c r="E5257" s="26" t="s">
        <v>12</v>
      </c>
      <c r="F5257" s="21">
        <v>4730</v>
      </c>
      <c r="G5257" s="21"/>
    </row>
    <row r="5258" s="4" customFormat="1" ht="18" spans="1:7">
      <c r="A5258" s="25">
        <v>5256</v>
      </c>
      <c r="B5258" s="26" t="s">
        <v>172</v>
      </c>
      <c r="C5258" s="26">
        <v>330802040</v>
      </c>
      <c r="D5258" s="27" t="s">
        <v>7418</v>
      </c>
      <c r="E5258" s="26" t="s">
        <v>12</v>
      </c>
      <c r="F5258" s="21">
        <v>4950</v>
      </c>
      <c r="G5258" s="21"/>
    </row>
    <row r="5259" s="4" customFormat="1" ht="18" spans="1:7">
      <c r="A5259" s="25">
        <v>5257</v>
      </c>
      <c r="B5259" s="26" t="s">
        <v>172</v>
      </c>
      <c r="C5259" s="26" t="s">
        <v>7419</v>
      </c>
      <c r="D5259" s="27" t="s">
        <v>7420</v>
      </c>
      <c r="E5259" s="26" t="s">
        <v>12</v>
      </c>
      <c r="F5259" s="21">
        <v>4950</v>
      </c>
      <c r="G5259" s="21"/>
    </row>
    <row r="5260" s="4" customFormat="1" ht="18" spans="1:7">
      <c r="A5260" s="25">
        <v>5258</v>
      </c>
      <c r="B5260" s="26" t="s">
        <v>172</v>
      </c>
      <c r="C5260" s="26">
        <v>330802041</v>
      </c>
      <c r="D5260" s="27" t="s">
        <v>7421</v>
      </c>
      <c r="E5260" s="26" t="s">
        <v>472</v>
      </c>
      <c r="F5260" s="21">
        <v>4840</v>
      </c>
      <c r="G5260" s="21"/>
    </row>
    <row r="5261" s="4" customFormat="1" ht="18" spans="1:7">
      <c r="A5261" s="25">
        <v>5259</v>
      </c>
      <c r="B5261" s="26" t="s">
        <v>172</v>
      </c>
      <c r="C5261" s="26">
        <v>330802042</v>
      </c>
      <c r="D5261" s="27" t="s">
        <v>7422</v>
      </c>
      <c r="E5261" s="26" t="s">
        <v>12</v>
      </c>
      <c r="F5261" s="21">
        <v>5280</v>
      </c>
      <c r="G5261" s="21"/>
    </row>
    <row r="5262" s="4" customFormat="1" ht="18" spans="1:7">
      <c r="A5262" s="25">
        <v>5260</v>
      </c>
      <c r="B5262" s="26" t="s">
        <v>172</v>
      </c>
      <c r="C5262" s="26">
        <v>330802043</v>
      </c>
      <c r="D5262" s="27" t="s">
        <v>7423</v>
      </c>
      <c r="E5262" s="26" t="s">
        <v>12</v>
      </c>
      <c r="F5262" s="21">
        <v>4070</v>
      </c>
      <c r="G5262" s="21"/>
    </row>
    <row r="5263" s="4" customFormat="1" ht="18" spans="1:7">
      <c r="A5263" s="25">
        <v>5261</v>
      </c>
      <c r="B5263" s="26" t="s">
        <v>172</v>
      </c>
      <c r="C5263" s="26">
        <v>330802044</v>
      </c>
      <c r="D5263" s="27" t="s">
        <v>7424</v>
      </c>
      <c r="E5263" s="26" t="s">
        <v>12</v>
      </c>
      <c r="F5263" s="21">
        <v>5170</v>
      </c>
      <c r="G5263" s="21"/>
    </row>
    <row r="5264" s="4" customFormat="1" ht="18" spans="1:7">
      <c r="A5264" s="25">
        <v>5262</v>
      </c>
      <c r="B5264" s="26" t="s">
        <v>172</v>
      </c>
      <c r="C5264" s="26">
        <v>330802045</v>
      </c>
      <c r="D5264" s="27" t="s">
        <v>7425</v>
      </c>
      <c r="E5264" s="26" t="s">
        <v>12</v>
      </c>
      <c r="F5264" s="21">
        <v>4400</v>
      </c>
      <c r="G5264" s="21"/>
    </row>
    <row r="5265" s="4" customFormat="1" ht="18" spans="1:7">
      <c r="A5265" s="25">
        <v>5263</v>
      </c>
      <c r="B5265" s="26" t="s">
        <v>172</v>
      </c>
      <c r="C5265" s="26" t="s">
        <v>7426</v>
      </c>
      <c r="D5265" s="27" t="s">
        <v>7427</v>
      </c>
      <c r="E5265" s="26" t="s">
        <v>12</v>
      </c>
      <c r="F5265" s="21">
        <v>3410</v>
      </c>
      <c r="G5265" s="21"/>
    </row>
    <row r="5266" s="4" customFormat="1" ht="18" spans="1:7">
      <c r="A5266" s="25">
        <v>5264</v>
      </c>
      <c r="B5266" s="26" t="s">
        <v>172</v>
      </c>
      <c r="C5266" s="26" t="s">
        <v>7428</v>
      </c>
      <c r="D5266" s="27" t="s">
        <v>7429</v>
      </c>
      <c r="E5266" s="26" t="s">
        <v>12</v>
      </c>
      <c r="F5266" s="21">
        <v>4435.2</v>
      </c>
      <c r="G5266" s="21"/>
    </row>
    <row r="5267" s="7" customFormat="1" ht="18" spans="1:7">
      <c r="A5267" s="25">
        <v>5265</v>
      </c>
      <c r="B5267" s="25" t="s">
        <v>172</v>
      </c>
      <c r="C5267" s="76" t="s">
        <v>7430</v>
      </c>
      <c r="D5267" s="34" t="s">
        <v>7431</v>
      </c>
      <c r="E5267" s="25" t="s">
        <v>12</v>
      </c>
      <c r="F5267" s="21">
        <v>8915.5</v>
      </c>
      <c r="G5267" s="21"/>
    </row>
    <row r="5268" s="7" customFormat="1" ht="18" spans="1:7">
      <c r="A5268" s="25">
        <v>5266</v>
      </c>
      <c r="B5268" s="25" t="s">
        <v>172</v>
      </c>
      <c r="C5268" s="76" t="s">
        <v>7432</v>
      </c>
      <c r="D5268" s="34" t="s">
        <v>7433</v>
      </c>
      <c r="E5268" s="25" t="s">
        <v>12</v>
      </c>
      <c r="F5268" s="21">
        <v>9841.7</v>
      </c>
      <c r="G5268" s="21"/>
    </row>
    <row r="5269" s="7" customFormat="1" ht="18" spans="1:7">
      <c r="A5269" s="25">
        <v>5267</v>
      </c>
      <c r="B5269" s="25" t="s">
        <v>172</v>
      </c>
      <c r="C5269" s="76" t="s">
        <v>7434</v>
      </c>
      <c r="D5269" s="34" t="s">
        <v>7435</v>
      </c>
      <c r="E5269" s="25" t="s">
        <v>12</v>
      </c>
      <c r="F5269" s="21">
        <v>8204.9</v>
      </c>
      <c r="G5269" s="21"/>
    </row>
    <row r="5270" s="7" customFormat="1" ht="18" spans="1:7">
      <c r="A5270" s="25">
        <v>5268</v>
      </c>
      <c r="B5270" s="25" t="s">
        <v>172</v>
      </c>
      <c r="C5270" s="76" t="s">
        <v>7436</v>
      </c>
      <c r="D5270" s="34" t="s">
        <v>7437</v>
      </c>
      <c r="E5270" s="25" t="s">
        <v>12</v>
      </c>
      <c r="F5270" s="21">
        <v>9819.7</v>
      </c>
      <c r="G5270" s="21"/>
    </row>
    <row r="5271" s="7" customFormat="1" ht="18" spans="1:7">
      <c r="A5271" s="25">
        <v>5269</v>
      </c>
      <c r="B5271" s="25" t="s">
        <v>172</v>
      </c>
      <c r="C5271" s="76" t="s">
        <v>7438</v>
      </c>
      <c r="D5271" s="34" t="s">
        <v>7439</v>
      </c>
      <c r="E5271" s="25" t="s">
        <v>12</v>
      </c>
      <c r="F5271" s="21">
        <v>9655.8</v>
      </c>
      <c r="G5271" s="21"/>
    </row>
    <row r="5272" s="7" customFormat="1" ht="18" spans="1:7">
      <c r="A5272" s="25">
        <v>5270</v>
      </c>
      <c r="B5272" s="25" t="s">
        <v>172</v>
      </c>
      <c r="C5272" s="76" t="s">
        <v>7440</v>
      </c>
      <c r="D5272" s="34" t="s">
        <v>7441</v>
      </c>
      <c r="E5272" s="25" t="s">
        <v>12</v>
      </c>
      <c r="F5272" s="21">
        <v>8224.7</v>
      </c>
      <c r="G5272" s="21"/>
    </row>
    <row r="5273" s="7" customFormat="1" ht="18" spans="1:7">
      <c r="A5273" s="25">
        <v>5271</v>
      </c>
      <c r="B5273" s="25" t="s">
        <v>172</v>
      </c>
      <c r="C5273" s="76" t="s">
        <v>7442</v>
      </c>
      <c r="D5273" s="34" t="s">
        <v>7443</v>
      </c>
      <c r="E5273" s="25" t="s">
        <v>12</v>
      </c>
      <c r="F5273" s="21">
        <v>8456.8</v>
      </c>
      <c r="G5273" s="21"/>
    </row>
    <row r="5274" s="4" customFormat="1" ht="18" spans="1:7">
      <c r="A5274" s="25">
        <v>5272</v>
      </c>
      <c r="B5274" s="26" t="s">
        <v>172</v>
      </c>
      <c r="C5274" s="26">
        <v>330803</v>
      </c>
      <c r="D5274" s="27" t="s">
        <v>7444</v>
      </c>
      <c r="E5274" s="26"/>
      <c r="F5274" s="21"/>
      <c r="G5274" s="21"/>
    </row>
    <row r="5275" s="4" customFormat="1" ht="18" spans="1:7">
      <c r="A5275" s="25">
        <v>5273</v>
      </c>
      <c r="B5275" s="26" t="s">
        <v>172</v>
      </c>
      <c r="C5275" s="26">
        <v>330803001</v>
      </c>
      <c r="D5275" s="27" t="s">
        <v>7445</v>
      </c>
      <c r="E5275" s="26" t="s">
        <v>12</v>
      </c>
      <c r="F5275" s="21">
        <v>935</v>
      </c>
      <c r="G5275" s="21"/>
    </row>
    <row r="5276" s="4" customFormat="1" ht="18" spans="1:7">
      <c r="A5276" s="25">
        <v>5274</v>
      </c>
      <c r="B5276" s="26" t="s">
        <v>172</v>
      </c>
      <c r="C5276" s="26">
        <v>330803002</v>
      </c>
      <c r="D5276" s="27" t="s">
        <v>7446</v>
      </c>
      <c r="E5276" s="26" t="s">
        <v>12</v>
      </c>
      <c r="F5276" s="21">
        <v>3300</v>
      </c>
      <c r="G5276" s="21"/>
    </row>
    <row r="5277" s="4" customFormat="1" ht="53" spans="1:7">
      <c r="A5277" s="25">
        <v>5275</v>
      </c>
      <c r="B5277" s="26" t="s">
        <v>172</v>
      </c>
      <c r="C5277" s="26" t="s">
        <v>7447</v>
      </c>
      <c r="D5277" s="27" t="s">
        <v>7446</v>
      </c>
      <c r="E5277" s="26" t="s">
        <v>12</v>
      </c>
      <c r="F5277" s="21">
        <v>3960</v>
      </c>
      <c r="G5277" s="21" t="s">
        <v>14</v>
      </c>
    </row>
    <row r="5278" s="4" customFormat="1" ht="18" spans="1:7">
      <c r="A5278" s="25">
        <v>5276</v>
      </c>
      <c r="B5278" s="26" t="s">
        <v>172</v>
      </c>
      <c r="C5278" s="26">
        <v>330803003</v>
      </c>
      <c r="D5278" s="27" t="s">
        <v>7448</v>
      </c>
      <c r="E5278" s="26" t="s">
        <v>12</v>
      </c>
      <c r="F5278" s="21">
        <v>1705</v>
      </c>
      <c r="G5278" s="21"/>
    </row>
    <row r="5279" s="4" customFormat="1" ht="18" spans="1:7">
      <c r="A5279" s="25">
        <v>5277</v>
      </c>
      <c r="B5279" s="26" t="s">
        <v>172</v>
      </c>
      <c r="C5279" s="26">
        <v>330803004</v>
      </c>
      <c r="D5279" s="27" t="s">
        <v>7449</v>
      </c>
      <c r="E5279" s="26" t="s">
        <v>12</v>
      </c>
      <c r="F5279" s="21">
        <v>1705</v>
      </c>
      <c r="G5279" s="21"/>
    </row>
    <row r="5280" s="4" customFormat="1" ht="18" spans="1:7">
      <c r="A5280" s="25">
        <v>5278</v>
      </c>
      <c r="B5280" s="26" t="s">
        <v>172</v>
      </c>
      <c r="C5280" s="26">
        <v>330803005</v>
      </c>
      <c r="D5280" s="27" t="s">
        <v>7450</v>
      </c>
      <c r="E5280" s="26" t="s">
        <v>12</v>
      </c>
      <c r="F5280" s="21">
        <v>660</v>
      </c>
      <c r="G5280" s="21"/>
    </row>
    <row r="5281" s="4" customFormat="1" ht="53" spans="1:7">
      <c r="A5281" s="25">
        <v>5279</v>
      </c>
      <c r="B5281" s="26" t="s">
        <v>172</v>
      </c>
      <c r="C5281" s="26" t="s">
        <v>7451</v>
      </c>
      <c r="D5281" s="27" t="s">
        <v>7450</v>
      </c>
      <c r="E5281" s="26" t="s">
        <v>12</v>
      </c>
      <c r="F5281" s="21">
        <v>792</v>
      </c>
      <c r="G5281" s="21" t="s">
        <v>14</v>
      </c>
    </row>
    <row r="5282" s="4" customFormat="1" ht="18" spans="1:7">
      <c r="A5282" s="25">
        <v>5280</v>
      </c>
      <c r="B5282" s="26" t="s">
        <v>172</v>
      </c>
      <c r="C5282" s="26">
        <v>330803006</v>
      </c>
      <c r="D5282" s="27" t="s">
        <v>7452</v>
      </c>
      <c r="E5282" s="26" t="s">
        <v>12</v>
      </c>
      <c r="F5282" s="21">
        <v>1078</v>
      </c>
      <c r="G5282" s="21"/>
    </row>
    <row r="5283" s="4" customFormat="1" ht="53" spans="1:7">
      <c r="A5283" s="25">
        <v>5281</v>
      </c>
      <c r="B5283" s="26" t="s">
        <v>172</v>
      </c>
      <c r="C5283" s="26" t="s">
        <v>7453</v>
      </c>
      <c r="D5283" s="27" t="s">
        <v>7452</v>
      </c>
      <c r="E5283" s="26" t="s">
        <v>12</v>
      </c>
      <c r="F5283" s="21">
        <v>1293.6</v>
      </c>
      <c r="G5283" s="21" t="s">
        <v>14</v>
      </c>
    </row>
    <row r="5284" s="4" customFormat="1" ht="18" spans="1:7">
      <c r="A5284" s="25">
        <v>5282</v>
      </c>
      <c r="B5284" s="26" t="s">
        <v>172</v>
      </c>
      <c r="C5284" s="26" t="s">
        <v>7454</v>
      </c>
      <c r="D5284" s="27" t="s">
        <v>7455</v>
      </c>
      <c r="E5284" s="26" t="s">
        <v>12</v>
      </c>
      <c r="F5284" s="21">
        <v>1078</v>
      </c>
      <c r="G5284" s="21"/>
    </row>
    <row r="5285" s="4" customFormat="1" ht="53" spans="1:7">
      <c r="A5285" s="25">
        <v>5283</v>
      </c>
      <c r="B5285" s="26" t="s">
        <v>172</v>
      </c>
      <c r="C5285" s="26" t="s">
        <v>7456</v>
      </c>
      <c r="D5285" s="27" t="s">
        <v>7455</v>
      </c>
      <c r="E5285" s="26" t="s">
        <v>12</v>
      </c>
      <c r="F5285" s="21">
        <v>1293.6</v>
      </c>
      <c r="G5285" s="21" t="s">
        <v>14</v>
      </c>
    </row>
    <row r="5286" s="4" customFormat="1" ht="18" spans="1:7">
      <c r="A5286" s="25">
        <v>5284</v>
      </c>
      <c r="B5286" s="26" t="s">
        <v>172</v>
      </c>
      <c r="C5286" s="26" t="s">
        <v>7457</v>
      </c>
      <c r="D5286" s="27" t="s">
        <v>7458</v>
      </c>
      <c r="E5286" s="26" t="s">
        <v>12</v>
      </c>
      <c r="F5286" s="21">
        <v>1078</v>
      </c>
      <c r="G5286" s="21"/>
    </row>
    <row r="5287" s="4" customFormat="1" ht="53" spans="1:7">
      <c r="A5287" s="25">
        <v>5285</v>
      </c>
      <c r="B5287" s="26" t="s">
        <v>172</v>
      </c>
      <c r="C5287" s="26" t="s">
        <v>7459</v>
      </c>
      <c r="D5287" s="27" t="s">
        <v>7458</v>
      </c>
      <c r="E5287" s="26" t="s">
        <v>12</v>
      </c>
      <c r="F5287" s="21">
        <v>1293.6</v>
      </c>
      <c r="G5287" s="21" t="s">
        <v>14</v>
      </c>
    </row>
    <row r="5288" s="4" customFormat="1" ht="18" spans="1:7">
      <c r="A5288" s="25">
        <v>5286</v>
      </c>
      <c r="B5288" s="26" t="s">
        <v>172</v>
      </c>
      <c r="C5288" s="26" t="s">
        <v>7460</v>
      </c>
      <c r="D5288" s="27" t="s">
        <v>7461</v>
      </c>
      <c r="E5288" s="26" t="s">
        <v>12</v>
      </c>
      <c r="F5288" s="21">
        <v>1078</v>
      </c>
      <c r="G5288" s="21"/>
    </row>
    <row r="5289" s="4" customFormat="1" ht="53" spans="1:7">
      <c r="A5289" s="25">
        <v>5287</v>
      </c>
      <c r="B5289" s="26" t="s">
        <v>172</v>
      </c>
      <c r="C5289" s="26" t="s">
        <v>7462</v>
      </c>
      <c r="D5289" s="27" t="s">
        <v>7461</v>
      </c>
      <c r="E5289" s="26" t="s">
        <v>12</v>
      </c>
      <c r="F5289" s="21">
        <v>1293.6</v>
      </c>
      <c r="G5289" s="21" t="s">
        <v>14</v>
      </c>
    </row>
    <row r="5290" s="4" customFormat="1" ht="18" spans="1:7">
      <c r="A5290" s="25">
        <v>5288</v>
      </c>
      <c r="B5290" s="26" t="s">
        <v>172</v>
      </c>
      <c r="C5290" s="26" t="s">
        <v>7463</v>
      </c>
      <c r="D5290" s="27" t="s">
        <v>7464</v>
      </c>
      <c r="E5290" s="26" t="s">
        <v>12</v>
      </c>
      <c r="F5290" s="21">
        <v>1078</v>
      </c>
      <c r="G5290" s="21"/>
    </row>
    <row r="5291" s="4" customFormat="1" ht="53" spans="1:7">
      <c r="A5291" s="25">
        <v>5289</v>
      </c>
      <c r="B5291" s="26" t="s">
        <v>172</v>
      </c>
      <c r="C5291" s="26" t="s">
        <v>7465</v>
      </c>
      <c r="D5291" s="27" t="s">
        <v>7464</v>
      </c>
      <c r="E5291" s="26" t="s">
        <v>12</v>
      </c>
      <c r="F5291" s="21">
        <v>1293.6</v>
      </c>
      <c r="G5291" s="21" t="s">
        <v>14</v>
      </c>
    </row>
    <row r="5292" s="4" customFormat="1" ht="18" spans="1:7">
      <c r="A5292" s="25">
        <v>5290</v>
      </c>
      <c r="B5292" s="26" t="s">
        <v>172</v>
      </c>
      <c r="C5292" s="26">
        <v>330803007</v>
      </c>
      <c r="D5292" s="27" t="s">
        <v>7466</v>
      </c>
      <c r="E5292" s="26" t="s">
        <v>12</v>
      </c>
      <c r="F5292" s="21">
        <v>3960</v>
      </c>
      <c r="G5292" s="21"/>
    </row>
    <row r="5293" s="4" customFormat="1" ht="53" spans="1:7">
      <c r="A5293" s="25">
        <v>5291</v>
      </c>
      <c r="B5293" s="26" t="s">
        <v>172</v>
      </c>
      <c r="C5293" s="26" t="s">
        <v>7467</v>
      </c>
      <c r="D5293" s="27" t="s">
        <v>7466</v>
      </c>
      <c r="E5293" s="26" t="s">
        <v>12</v>
      </c>
      <c r="F5293" s="21">
        <v>4752</v>
      </c>
      <c r="G5293" s="21" t="s">
        <v>14</v>
      </c>
    </row>
    <row r="5294" s="4" customFormat="1" ht="18" spans="1:7">
      <c r="A5294" s="25">
        <v>5292</v>
      </c>
      <c r="B5294" s="26" t="s">
        <v>172</v>
      </c>
      <c r="C5294" s="26" t="s">
        <v>7468</v>
      </c>
      <c r="D5294" s="27" t="s">
        <v>7469</v>
      </c>
      <c r="E5294" s="26" t="s">
        <v>12</v>
      </c>
      <c r="F5294" s="21">
        <v>1980</v>
      </c>
      <c r="G5294" s="21"/>
    </row>
    <row r="5295" s="4" customFormat="1" ht="53" spans="1:7">
      <c r="A5295" s="25">
        <v>5293</v>
      </c>
      <c r="B5295" s="26" t="s">
        <v>172</v>
      </c>
      <c r="C5295" s="26" t="s">
        <v>7470</v>
      </c>
      <c r="D5295" s="27" t="s">
        <v>7469</v>
      </c>
      <c r="E5295" s="26" t="s">
        <v>12</v>
      </c>
      <c r="F5295" s="21">
        <v>2376</v>
      </c>
      <c r="G5295" s="21" t="s">
        <v>14</v>
      </c>
    </row>
    <row r="5296" s="4" customFormat="1" ht="18" spans="1:7">
      <c r="A5296" s="25">
        <v>5294</v>
      </c>
      <c r="B5296" s="26" t="s">
        <v>172</v>
      </c>
      <c r="C5296" s="26">
        <v>330803008</v>
      </c>
      <c r="D5296" s="27" t="s">
        <v>7471</v>
      </c>
      <c r="E5296" s="26" t="s">
        <v>12</v>
      </c>
      <c r="F5296" s="21">
        <v>3190</v>
      </c>
      <c r="G5296" s="21"/>
    </row>
    <row r="5297" s="4" customFormat="1" ht="18" spans="1:7">
      <c r="A5297" s="25">
        <v>5295</v>
      </c>
      <c r="B5297" s="26" t="s">
        <v>172</v>
      </c>
      <c r="C5297" s="26" t="s">
        <v>7472</v>
      </c>
      <c r="D5297" s="27" t="s">
        <v>7473</v>
      </c>
      <c r="E5297" s="26" t="s">
        <v>12</v>
      </c>
      <c r="F5297" s="21">
        <v>3190</v>
      </c>
      <c r="G5297" s="21"/>
    </row>
    <row r="5298" s="4" customFormat="1" ht="18" spans="1:7">
      <c r="A5298" s="25">
        <v>5296</v>
      </c>
      <c r="B5298" s="26" t="s">
        <v>172</v>
      </c>
      <c r="C5298" s="26">
        <v>330803009</v>
      </c>
      <c r="D5298" s="27" t="s">
        <v>7474</v>
      </c>
      <c r="E5298" s="26" t="s">
        <v>12</v>
      </c>
      <c r="F5298" s="21">
        <v>3080</v>
      </c>
      <c r="G5298" s="21"/>
    </row>
    <row r="5299" s="4" customFormat="1" ht="18" spans="1:7">
      <c r="A5299" s="25">
        <v>5297</v>
      </c>
      <c r="B5299" s="26" t="s">
        <v>172</v>
      </c>
      <c r="C5299" s="26" t="s">
        <v>7475</v>
      </c>
      <c r="D5299" s="27" t="s">
        <v>7476</v>
      </c>
      <c r="E5299" s="26" t="s">
        <v>12</v>
      </c>
      <c r="F5299" s="21">
        <v>3696</v>
      </c>
      <c r="G5299" s="21"/>
    </row>
    <row r="5300" s="4" customFormat="1" ht="18" spans="1:7">
      <c r="A5300" s="25">
        <v>5298</v>
      </c>
      <c r="B5300" s="26" t="s">
        <v>172</v>
      </c>
      <c r="C5300" s="26" t="s">
        <v>7477</v>
      </c>
      <c r="D5300" s="27" t="s">
        <v>7478</v>
      </c>
      <c r="E5300" s="26" t="s">
        <v>12</v>
      </c>
      <c r="F5300" s="21">
        <v>3080</v>
      </c>
      <c r="G5300" s="21"/>
    </row>
    <row r="5301" s="4" customFormat="1" ht="18" spans="1:7">
      <c r="A5301" s="25">
        <v>5299</v>
      </c>
      <c r="B5301" s="26" t="s">
        <v>172</v>
      </c>
      <c r="C5301" s="26">
        <v>330803010</v>
      </c>
      <c r="D5301" s="27" t="s">
        <v>7479</v>
      </c>
      <c r="E5301" s="26" t="s">
        <v>12</v>
      </c>
      <c r="F5301" s="21">
        <v>3520</v>
      </c>
      <c r="G5301" s="21"/>
    </row>
    <row r="5302" s="4" customFormat="1" ht="18" spans="1:7">
      <c r="A5302" s="25">
        <v>5300</v>
      </c>
      <c r="B5302" s="26" t="s">
        <v>172</v>
      </c>
      <c r="C5302" s="26">
        <v>330803011</v>
      </c>
      <c r="D5302" s="27" t="s">
        <v>7480</v>
      </c>
      <c r="E5302" s="26" t="s">
        <v>12</v>
      </c>
      <c r="F5302" s="21">
        <v>3520</v>
      </c>
      <c r="G5302" s="21"/>
    </row>
    <row r="5303" s="4" customFormat="1" ht="18" spans="1:7">
      <c r="A5303" s="25">
        <v>5301</v>
      </c>
      <c r="B5303" s="26" t="s">
        <v>172</v>
      </c>
      <c r="C5303" s="26" t="s">
        <v>7481</v>
      </c>
      <c r="D5303" s="27" t="s">
        <v>7482</v>
      </c>
      <c r="E5303" s="26" t="s">
        <v>12</v>
      </c>
      <c r="F5303" s="21">
        <v>3520</v>
      </c>
      <c r="G5303" s="21"/>
    </row>
    <row r="5304" s="4" customFormat="1" ht="18" spans="1:7">
      <c r="A5304" s="25">
        <v>5302</v>
      </c>
      <c r="B5304" s="26" t="s">
        <v>172</v>
      </c>
      <c r="C5304" s="26">
        <v>330803012</v>
      </c>
      <c r="D5304" s="27" t="s">
        <v>7483</v>
      </c>
      <c r="E5304" s="26" t="s">
        <v>12</v>
      </c>
      <c r="F5304" s="21">
        <v>3080</v>
      </c>
      <c r="G5304" s="21"/>
    </row>
    <row r="5305" s="4" customFormat="1" ht="18" spans="1:7">
      <c r="A5305" s="25">
        <v>5303</v>
      </c>
      <c r="B5305" s="26" t="s">
        <v>172</v>
      </c>
      <c r="C5305" s="26" t="s">
        <v>7484</v>
      </c>
      <c r="D5305" s="27" t="s">
        <v>7485</v>
      </c>
      <c r="E5305" s="26" t="s">
        <v>12</v>
      </c>
      <c r="F5305" s="21">
        <v>3080</v>
      </c>
      <c r="G5305" s="21"/>
    </row>
    <row r="5306" s="4" customFormat="1" ht="18" spans="1:7">
      <c r="A5306" s="25">
        <v>5304</v>
      </c>
      <c r="B5306" s="26" t="s">
        <v>172</v>
      </c>
      <c r="C5306" s="26" t="s">
        <v>7486</v>
      </c>
      <c r="D5306" s="27" t="s">
        <v>7487</v>
      </c>
      <c r="E5306" s="26" t="s">
        <v>12</v>
      </c>
      <c r="F5306" s="21">
        <v>3080</v>
      </c>
      <c r="G5306" s="21"/>
    </row>
    <row r="5307" s="4" customFormat="1" ht="18" spans="1:7">
      <c r="A5307" s="25">
        <v>5305</v>
      </c>
      <c r="B5307" s="26" t="s">
        <v>172</v>
      </c>
      <c r="C5307" s="26" t="s">
        <v>7488</v>
      </c>
      <c r="D5307" s="27" t="s">
        <v>7489</v>
      </c>
      <c r="E5307" s="26" t="s">
        <v>12</v>
      </c>
      <c r="F5307" s="21">
        <v>3080</v>
      </c>
      <c r="G5307" s="21"/>
    </row>
    <row r="5308" s="4" customFormat="1" ht="18" spans="1:7">
      <c r="A5308" s="25">
        <v>5306</v>
      </c>
      <c r="B5308" s="26" t="s">
        <v>172</v>
      </c>
      <c r="C5308" s="26">
        <v>330803013</v>
      </c>
      <c r="D5308" s="27" t="s">
        <v>7490</v>
      </c>
      <c r="E5308" s="26" t="s">
        <v>12</v>
      </c>
      <c r="F5308" s="21">
        <v>3080</v>
      </c>
      <c r="G5308" s="21"/>
    </row>
    <row r="5309" s="4" customFormat="1" ht="18" spans="1:7">
      <c r="A5309" s="25">
        <v>5307</v>
      </c>
      <c r="B5309" s="26" t="s">
        <v>172</v>
      </c>
      <c r="C5309" s="26">
        <v>330803014</v>
      </c>
      <c r="D5309" s="27" t="s">
        <v>7491</v>
      </c>
      <c r="E5309" s="26" t="s">
        <v>12</v>
      </c>
      <c r="F5309" s="21">
        <v>3520</v>
      </c>
      <c r="G5309" s="21"/>
    </row>
    <row r="5310" s="4" customFormat="1" ht="18" spans="1:7">
      <c r="A5310" s="25">
        <v>5308</v>
      </c>
      <c r="B5310" s="26" t="s">
        <v>172</v>
      </c>
      <c r="C5310" s="26">
        <v>330803015</v>
      </c>
      <c r="D5310" s="27" t="s">
        <v>7492</v>
      </c>
      <c r="E5310" s="26" t="s">
        <v>12</v>
      </c>
      <c r="F5310" s="21">
        <v>3630</v>
      </c>
      <c r="G5310" s="21"/>
    </row>
    <row r="5311" s="4" customFormat="1" ht="18" spans="1:7">
      <c r="A5311" s="25">
        <v>5309</v>
      </c>
      <c r="B5311" s="26" t="s">
        <v>172</v>
      </c>
      <c r="C5311" s="26">
        <v>330803016</v>
      </c>
      <c r="D5311" s="27" t="s">
        <v>7493</v>
      </c>
      <c r="E5311" s="26" t="s">
        <v>12</v>
      </c>
      <c r="F5311" s="21">
        <v>4235</v>
      </c>
      <c r="G5311" s="21"/>
    </row>
    <row r="5312" s="4" customFormat="1" ht="18" spans="1:7">
      <c r="A5312" s="25">
        <v>5310</v>
      </c>
      <c r="B5312" s="26" t="s">
        <v>172</v>
      </c>
      <c r="C5312" s="26" t="s">
        <v>7494</v>
      </c>
      <c r="D5312" s="27" t="s">
        <v>7495</v>
      </c>
      <c r="E5312" s="26" t="s">
        <v>12</v>
      </c>
      <c r="F5312" s="21">
        <v>4235</v>
      </c>
      <c r="G5312" s="21"/>
    </row>
    <row r="5313" s="4" customFormat="1" ht="18" spans="1:7">
      <c r="A5313" s="25">
        <v>5311</v>
      </c>
      <c r="B5313" s="26" t="s">
        <v>172</v>
      </c>
      <c r="C5313" s="26">
        <v>330803017</v>
      </c>
      <c r="D5313" s="27" t="s">
        <v>7496</v>
      </c>
      <c r="E5313" s="26" t="s">
        <v>12</v>
      </c>
      <c r="F5313" s="21">
        <v>275</v>
      </c>
      <c r="G5313" s="21"/>
    </row>
    <row r="5314" s="4" customFormat="1" ht="18" spans="1:7">
      <c r="A5314" s="25">
        <v>5312</v>
      </c>
      <c r="B5314" s="26" t="s">
        <v>172</v>
      </c>
      <c r="C5314" s="26" t="s">
        <v>7497</v>
      </c>
      <c r="D5314" s="27" t="s">
        <v>7498</v>
      </c>
      <c r="E5314" s="26" t="s">
        <v>334</v>
      </c>
      <c r="F5314" s="21">
        <v>19.8</v>
      </c>
      <c r="G5314" s="21"/>
    </row>
    <row r="5315" s="4" customFormat="1" ht="18" spans="1:7">
      <c r="A5315" s="25">
        <v>5313</v>
      </c>
      <c r="B5315" s="26" t="s">
        <v>172</v>
      </c>
      <c r="C5315" s="26">
        <v>330803018</v>
      </c>
      <c r="D5315" s="27" t="s">
        <v>7499</v>
      </c>
      <c r="E5315" s="26" t="s">
        <v>7500</v>
      </c>
      <c r="F5315" s="21" t="s">
        <v>179</v>
      </c>
      <c r="G5315" s="21"/>
    </row>
    <row r="5316" s="4" customFormat="1" ht="18" spans="1:7">
      <c r="A5316" s="25">
        <v>5314</v>
      </c>
      <c r="B5316" s="26" t="s">
        <v>172</v>
      </c>
      <c r="C5316" s="26">
        <v>330803019</v>
      </c>
      <c r="D5316" s="27" t="s">
        <v>7501</v>
      </c>
      <c r="E5316" s="26" t="s">
        <v>12</v>
      </c>
      <c r="F5316" s="21">
        <v>3696</v>
      </c>
      <c r="G5316" s="21"/>
    </row>
    <row r="5317" s="4" customFormat="1" ht="18" spans="1:7">
      <c r="A5317" s="25">
        <v>5315</v>
      </c>
      <c r="B5317" s="26" t="s">
        <v>172</v>
      </c>
      <c r="C5317" s="26">
        <v>330803022</v>
      </c>
      <c r="D5317" s="27" t="s">
        <v>7502</v>
      </c>
      <c r="E5317" s="26" t="s">
        <v>12</v>
      </c>
      <c r="F5317" s="21">
        <v>2772</v>
      </c>
      <c r="G5317" s="21"/>
    </row>
    <row r="5318" s="4" customFormat="1" ht="18" spans="1:7">
      <c r="A5318" s="25">
        <v>5316</v>
      </c>
      <c r="B5318" s="26" t="s">
        <v>172</v>
      </c>
      <c r="C5318" s="26">
        <v>330803023</v>
      </c>
      <c r="D5318" s="27" t="s">
        <v>7503</v>
      </c>
      <c r="E5318" s="26" t="s">
        <v>12</v>
      </c>
      <c r="F5318" s="21">
        <v>1760</v>
      </c>
      <c r="G5318" s="21"/>
    </row>
    <row r="5319" s="4" customFormat="1" ht="18" spans="1:7">
      <c r="A5319" s="25">
        <v>5317</v>
      </c>
      <c r="B5319" s="26" t="s">
        <v>172</v>
      </c>
      <c r="C5319" s="26" t="s">
        <v>7504</v>
      </c>
      <c r="D5319" s="34" t="s">
        <v>7505</v>
      </c>
      <c r="E5319" s="26" t="s">
        <v>128</v>
      </c>
      <c r="F5319" s="21">
        <v>79.2</v>
      </c>
      <c r="G5319" s="21"/>
    </row>
    <row r="5320" s="4" customFormat="1" ht="18" spans="1:7">
      <c r="A5320" s="25">
        <v>5318</v>
      </c>
      <c r="B5320" s="26" t="s">
        <v>172</v>
      </c>
      <c r="C5320" s="26">
        <v>330803024</v>
      </c>
      <c r="D5320" s="27" t="s">
        <v>7506</v>
      </c>
      <c r="E5320" s="48" t="s">
        <v>12</v>
      </c>
      <c r="F5320" s="21">
        <v>2772</v>
      </c>
      <c r="G5320" s="21"/>
    </row>
    <row r="5321" s="4" customFormat="1" ht="18" spans="1:7">
      <c r="A5321" s="25">
        <v>5319</v>
      </c>
      <c r="B5321" s="26" t="s">
        <v>172</v>
      </c>
      <c r="C5321" s="26">
        <v>330803025</v>
      </c>
      <c r="D5321" s="27" t="s">
        <v>7507</v>
      </c>
      <c r="E5321" s="26" t="s">
        <v>128</v>
      </c>
      <c r="F5321" s="21">
        <v>115.5</v>
      </c>
      <c r="G5321" s="21"/>
    </row>
    <row r="5322" s="4" customFormat="1" ht="18" spans="1:7">
      <c r="A5322" s="25">
        <v>5320</v>
      </c>
      <c r="B5322" s="26" t="s">
        <v>172</v>
      </c>
      <c r="C5322" s="26">
        <v>330803026</v>
      </c>
      <c r="D5322" s="27" t="s">
        <v>7508</v>
      </c>
      <c r="E5322" s="26" t="s">
        <v>128</v>
      </c>
      <c r="F5322" s="21">
        <v>92.4</v>
      </c>
      <c r="G5322" s="21"/>
    </row>
    <row r="5323" s="4" customFormat="1" ht="18" spans="1:7">
      <c r="A5323" s="25">
        <v>5321</v>
      </c>
      <c r="B5323" s="26" t="s">
        <v>172</v>
      </c>
      <c r="C5323" s="26">
        <v>330803027</v>
      </c>
      <c r="D5323" s="27" t="s">
        <v>7509</v>
      </c>
      <c r="E5323" s="26" t="s">
        <v>12</v>
      </c>
      <c r="F5323" s="21">
        <v>4290</v>
      </c>
      <c r="G5323" s="21"/>
    </row>
    <row r="5324" s="4" customFormat="1" ht="18" spans="1:7">
      <c r="A5324" s="25">
        <v>5322</v>
      </c>
      <c r="B5324" s="26" t="s">
        <v>172</v>
      </c>
      <c r="C5324" s="26">
        <v>330803028</v>
      </c>
      <c r="D5324" s="27" t="s">
        <v>7510</v>
      </c>
      <c r="E5324" s="26" t="s">
        <v>12</v>
      </c>
      <c r="F5324" s="21">
        <v>924</v>
      </c>
      <c r="G5324" s="21"/>
    </row>
    <row r="5325" s="4" customFormat="1" ht="18" spans="1:7">
      <c r="A5325" s="25">
        <v>5323</v>
      </c>
      <c r="B5325" s="26" t="s">
        <v>172</v>
      </c>
      <c r="C5325" s="26">
        <v>330803029</v>
      </c>
      <c r="D5325" s="27" t="s">
        <v>7511</v>
      </c>
      <c r="E5325" s="26" t="s">
        <v>12</v>
      </c>
      <c r="F5325" s="21">
        <v>935</v>
      </c>
      <c r="G5325" s="21"/>
    </row>
    <row r="5326" s="4" customFormat="1" ht="18" spans="1:7">
      <c r="A5326" s="25">
        <v>5324</v>
      </c>
      <c r="B5326" s="26" t="s">
        <v>172</v>
      </c>
      <c r="C5326" s="26" t="s">
        <v>7512</v>
      </c>
      <c r="D5326" s="27" t="s">
        <v>7513</v>
      </c>
      <c r="E5326" s="26" t="s">
        <v>12</v>
      </c>
      <c r="F5326" s="21">
        <v>935</v>
      </c>
      <c r="G5326" s="21"/>
    </row>
    <row r="5327" s="4" customFormat="1" ht="18" spans="1:7">
      <c r="A5327" s="25">
        <v>5325</v>
      </c>
      <c r="B5327" s="26" t="s">
        <v>172</v>
      </c>
      <c r="C5327" s="26">
        <v>330803030</v>
      </c>
      <c r="D5327" s="27" t="s">
        <v>7514</v>
      </c>
      <c r="E5327" s="26" t="s">
        <v>7515</v>
      </c>
      <c r="F5327" s="21">
        <v>831.6</v>
      </c>
      <c r="G5327" s="21"/>
    </row>
    <row r="5328" s="4" customFormat="1" ht="18" spans="1:7">
      <c r="A5328" s="25">
        <v>5326</v>
      </c>
      <c r="B5328" s="26" t="s">
        <v>172</v>
      </c>
      <c r="C5328" s="26">
        <v>330803031</v>
      </c>
      <c r="D5328" s="27" t="s">
        <v>7516</v>
      </c>
      <c r="E5328" s="26" t="s">
        <v>12</v>
      </c>
      <c r="F5328" s="21">
        <v>880</v>
      </c>
      <c r="G5328" s="21"/>
    </row>
    <row r="5329" s="7" customFormat="1" ht="18" spans="1:7">
      <c r="A5329" s="25">
        <v>5327</v>
      </c>
      <c r="B5329" s="25" t="s">
        <v>172</v>
      </c>
      <c r="C5329" s="76" t="s">
        <v>7517</v>
      </c>
      <c r="D5329" s="34" t="s">
        <v>7518</v>
      </c>
      <c r="E5329" s="25" t="s">
        <v>12</v>
      </c>
      <c r="F5329" s="21">
        <v>2549.8</v>
      </c>
      <c r="G5329" s="21"/>
    </row>
    <row r="5330" s="7" customFormat="1" ht="18" spans="1:7">
      <c r="A5330" s="25">
        <v>5328</v>
      </c>
      <c r="B5330" s="26" t="s">
        <v>172</v>
      </c>
      <c r="C5330" s="76" t="s">
        <v>7519</v>
      </c>
      <c r="D5330" s="34" t="s">
        <v>7520</v>
      </c>
      <c r="E5330" s="25" t="s">
        <v>12</v>
      </c>
      <c r="F5330" s="21">
        <v>2549.8</v>
      </c>
      <c r="G5330" s="21"/>
    </row>
    <row r="5331" s="7" customFormat="1" ht="18" spans="1:7">
      <c r="A5331" s="25">
        <v>5329</v>
      </c>
      <c r="B5331" s="26" t="s">
        <v>172</v>
      </c>
      <c r="C5331" s="76" t="s">
        <v>7521</v>
      </c>
      <c r="D5331" s="34" t="s">
        <v>7522</v>
      </c>
      <c r="E5331" s="25" t="s">
        <v>12</v>
      </c>
      <c r="F5331" s="21">
        <v>2549.8</v>
      </c>
      <c r="G5331" s="21"/>
    </row>
    <row r="5332" s="7" customFormat="1" ht="18" spans="1:7">
      <c r="A5332" s="25">
        <v>5330</v>
      </c>
      <c r="B5332" s="28" t="s">
        <v>172</v>
      </c>
      <c r="C5332" s="76" t="s">
        <v>7523</v>
      </c>
      <c r="D5332" s="30" t="s">
        <v>7524</v>
      </c>
      <c r="E5332" s="28" t="s">
        <v>12</v>
      </c>
      <c r="F5332" s="21">
        <v>8204.9</v>
      </c>
      <c r="G5332" s="21"/>
    </row>
    <row r="5333" s="7" customFormat="1" ht="18" spans="1:7">
      <c r="A5333" s="25">
        <v>5331</v>
      </c>
      <c r="B5333" s="28" t="s">
        <v>172</v>
      </c>
      <c r="C5333" s="76" t="s">
        <v>7525</v>
      </c>
      <c r="D5333" s="30" t="s">
        <v>7526</v>
      </c>
      <c r="E5333" s="28" t="s">
        <v>12</v>
      </c>
      <c r="F5333" s="21">
        <v>7071.9</v>
      </c>
      <c r="G5333" s="21"/>
    </row>
    <row r="5334" s="7" customFormat="1" ht="18" spans="1:7">
      <c r="A5334" s="25">
        <v>5332</v>
      </c>
      <c r="B5334" s="26" t="s">
        <v>172</v>
      </c>
      <c r="C5334" s="76" t="s">
        <v>7527</v>
      </c>
      <c r="D5334" s="30" t="s">
        <v>7528</v>
      </c>
      <c r="E5334" s="28" t="s">
        <v>12</v>
      </c>
      <c r="F5334" s="21">
        <v>7071.9</v>
      </c>
      <c r="G5334" s="21"/>
    </row>
    <row r="5335" s="7" customFormat="1" ht="18" spans="1:7">
      <c r="A5335" s="25">
        <v>5333</v>
      </c>
      <c r="B5335" s="26" t="s">
        <v>172</v>
      </c>
      <c r="C5335" s="76" t="s">
        <v>7529</v>
      </c>
      <c r="D5335" s="30" t="s">
        <v>7530</v>
      </c>
      <c r="E5335" s="28" t="s">
        <v>12</v>
      </c>
      <c r="F5335" s="21">
        <v>7071.9</v>
      </c>
      <c r="G5335" s="21"/>
    </row>
    <row r="5336" s="7" customFormat="1" ht="18" spans="1:7">
      <c r="A5336" s="25">
        <v>5334</v>
      </c>
      <c r="B5336" s="28" t="s">
        <v>172</v>
      </c>
      <c r="C5336" s="76" t="s">
        <v>7531</v>
      </c>
      <c r="D5336" s="30" t="s">
        <v>7532</v>
      </c>
      <c r="E5336" s="28" t="s">
        <v>12</v>
      </c>
      <c r="F5336" s="21">
        <v>6363.5</v>
      </c>
      <c r="G5336" s="21"/>
    </row>
    <row r="5337" s="7" customFormat="1" ht="18" spans="1:7">
      <c r="A5337" s="25">
        <v>5335</v>
      </c>
      <c r="B5337" s="26" t="s">
        <v>172</v>
      </c>
      <c r="C5337" s="76" t="s">
        <v>7533</v>
      </c>
      <c r="D5337" s="30" t="s">
        <v>7534</v>
      </c>
      <c r="E5337" s="28" t="s">
        <v>12</v>
      </c>
      <c r="F5337" s="21">
        <v>6363.5</v>
      </c>
      <c r="G5337" s="21"/>
    </row>
    <row r="5338" s="7" customFormat="1" ht="18" spans="1:7">
      <c r="A5338" s="25">
        <v>5336</v>
      </c>
      <c r="B5338" s="28" t="s">
        <v>172</v>
      </c>
      <c r="C5338" s="76" t="s">
        <v>7535</v>
      </c>
      <c r="D5338" s="30" t="s">
        <v>7536</v>
      </c>
      <c r="E5338" s="28" t="s">
        <v>12</v>
      </c>
      <c r="F5338" s="21">
        <v>7071.9</v>
      </c>
      <c r="G5338" s="21"/>
    </row>
    <row r="5339" s="7" customFormat="1" ht="18" spans="1:7">
      <c r="A5339" s="25">
        <v>5337</v>
      </c>
      <c r="B5339" s="28" t="s">
        <v>172</v>
      </c>
      <c r="C5339" s="76" t="s">
        <v>7537</v>
      </c>
      <c r="D5339" s="30" t="s">
        <v>7538</v>
      </c>
      <c r="E5339" s="28" t="s">
        <v>12</v>
      </c>
      <c r="F5339" s="21">
        <v>6363.5</v>
      </c>
      <c r="G5339" s="21"/>
    </row>
    <row r="5340" s="7" customFormat="1" ht="18" spans="1:7">
      <c r="A5340" s="25">
        <v>5338</v>
      </c>
      <c r="B5340" s="28" t="s">
        <v>172</v>
      </c>
      <c r="C5340" s="76" t="s">
        <v>7539</v>
      </c>
      <c r="D5340" s="30" t="s">
        <v>7540</v>
      </c>
      <c r="E5340" s="28" t="s">
        <v>12</v>
      </c>
      <c r="F5340" s="21">
        <v>7850.7</v>
      </c>
      <c r="G5340" s="21"/>
    </row>
    <row r="5341" s="7" customFormat="1" ht="18" spans="1:7">
      <c r="A5341" s="25">
        <v>5339</v>
      </c>
      <c r="B5341" s="28" t="s">
        <v>172</v>
      </c>
      <c r="C5341" s="76" t="s">
        <v>7541</v>
      </c>
      <c r="D5341" s="30" t="s">
        <v>7542</v>
      </c>
      <c r="E5341" s="28" t="s">
        <v>12</v>
      </c>
      <c r="F5341" s="21">
        <v>7158.8</v>
      </c>
      <c r="G5341" s="21"/>
    </row>
    <row r="5342" s="4" customFormat="1" ht="18" spans="1:7">
      <c r="A5342" s="25">
        <v>5340</v>
      </c>
      <c r="B5342" s="26"/>
      <c r="C5342" s="26">
        <v>330804</v>
      </c>
      <c r="D5342" s="27" t="s">
        <v>7543</v>
      </c>
      <c r="E5342" s="26"/>
      <c r="F5342" s="21"/>
      <c r="G5342" s="21"/>
    </row>
    <row r="5343" s="4" customFormat="1" ht="18" spans="1:7">
      <c r="A5343" s="25">
        <v>5341</v>
      </c>
      <c r="B5343" s="26" t="s">
        <v>172</v>
      </c>
      <c r="C5343" s="26">
        <v>330804001</v>
      </c>
      <c r="D5343" s="27" t="s">
        <v>7544</v>
      </c>
      <c r="E5343" s="26" t="s">
        <v>12</v>
      </c>
      <c r="F5343" s="21">
        <v>2750</v>
      </c>
      <c r="G5343" s="21"/>
    </row>
    <row r="5344" s="4" customFormat="1" ht="18" spans="1:7">
      <c r="A5344" s="25">
        <v>5342</v>
      </c>
      <c r="B5344" s="26" t="s">
        <v>172</v>
      </c>
      <c r="C5344" s="26" t="s">
        <v>7545</v>
      </c>
      <c r="D5344" s="27" t="s">
        <v>7546</v>
      </c>
      <c r="E5344" s="26" t="s">
        <v>12</v>
      </c>
      <c r="F5344" s="21">
        <v>2750</v>
      </c>
      <c r="G5344" s="21"/>
    </row>
    <row r="5345" s="4" customFormat="1" ht="18" spans="1:7">
      <c r="A5345" s="25">
        <v>5343</v>
      </c>
      <c r="B5345" s="26" t="s">
        <v>172</v>
      </c>
      <c r="C5345" s="26" t="s">
        <v>7547</v>
      </c>
      <c r="D5345" s="27" t="s">
        <v>7548</v>
      </c>
      <c r="E5345" s="26" t="s">
        <v>12</v>
      </c>
      <c r="F5345" s="21">
        <v>2750</v>
      </c>
      <c r="G5345" s="21"/>
    </row>
    <row r="5346" s="4" customFormat="1" ht="18" spans="1:7">
      <c r="A5346" s="25">
        <v>5344</v>
      </c>
      <c r="B5346" s="26" t="s">
        <v>172</v>
      </c>
      <c r="C5346" s="26">
        <v>330804002</v>
      </c>
      <c r="D5346" s="27" t="s">
        <v>7549</v>
      </c>
      <c r="E5346" s="26" t="s">
        <v>12</v>
      </c>
      <c r="F5346" s="21">
        <v>1760</v>
      </c>
      <c r="G5346" s="21"/>
    </row>
    <row r="5347" s="4" customFormat="1" ht="18" spans="1:7">
      <c r="A5347" s="25">
        <v>5345</v>
      </c>
      <c r="B5347" s="26" t="s">
        <v>172</v>
      </c>
      <c r="C5347" s="26">
        <v>330804003</v>
      </c>
      <c r="D5347" s="27" t="s">
        <v>7550</v>
      </c>
      <c r="E5347" s="26" t="s">
        <v>12</v>
      </c>
      <c r="F5347" s="21">
        <v>2090</v>
      </c>
      <c r="G5347" s="21"/>
    </row>
    <row r="5348" s="4" customFormat="1" ht="18" spans="1:7">
      <c r="A5348" s="25">
        <v>5346</v>
      </c>
      <c r="B5348" s="26" t="s">
        <v>172</v>
      </c>
      <c r="C5348" s="26">
        <v>330804004</v>
      </c>
      <c r="D5348" s="27" t="s">
        <v>7551</v>
      </c>
      <c r="E5348" s="26" t="s">
        <v>12</v>
      </c>
      <c r="F5348" s="21">
        <v>1386</v>
      </c>
      <c r="G5348" s="21"/>
    </row>
    <row r="5349" s="4" customFormat="1" ht="18" spans="1:7">
      <c r="A5349" s="25">
        <v>5347</v>
      </c>
      <c r="B5349" s="26" t="s">
        <v>172</v>
      </c>
      <c r="C5349" s="26">
        <v>330804005</v>
      </c>
      <c r="D5349" s="27" t="s">
        <v>7552</v>
      </c>
      <c r="E5349" s="26" t="s">
        <v>12</v>
      </c>
      <c r="F5349" s="21">
        <v>1760</v>
      </c>
      <c r="G5349" s="21"/>
    </row>
    <row r="5350" s="4" customFormat="1" ht="18" spans="1:7">
      <c r="A5350" s="25">
        <v>5348</v>
      </c>
      <c r="B5350" s="26" t="s">
        <v>172</v>
      </c>
      <c r="C5350" s="26" t="s">
        <v>7553</v>
      </c>
      <c r="D5350" s="27" t="s">
        <v>7554</v>
      </c>
      <c r="E5350" s="26" t="s">
        <v>12</v>
      </c>
      <c r="F5350" s="21">
        <v>1760</v>
      </c>
      <c r="G5350" s="21"/>
    </row>
    <row r="5351" s="4" customFormat="1" ht="18" spans="1:7">
      <c r="A5351" s="25">
        <v>5349</v>
      </c>
      <c r="B5351" s="26" t="s">
        <v>172</v>
      </c>
      <c r="C5351" s="26" t="s">
        <v>7555</v>
      </c>
      <c r="D5351" s="27" t="s">
        <v>7556</v>
      </c>
      <c r="E5351" s="26" t="s">
        <v>12</v>
      </c>
      <c r="F5351" s="21">
        <v>1760</v>
      </c>
      <c r="G5351" s="21"/>
    </row>
    <row r="5352" s="4" customFormat="1" ht="18" spans="1:7">
      <c r="A5352" s="25">
        <v>5350</v>
      </c>
      <c r="B5352" s="26" t="s">
        <v>172</v>
      </c>
      <c r="C5352" s="26" t="s">
        <v>7557</v>
      </c>
      <c r="D5352" s="27" t="s">
        <v>7558</v>
      </c>
      <c r="E5352" s="26" t="s">
        <v>12</v>
      </c>
      <c r="F5352" s="21">
        <v>1760</v>
      </c>
      <c r="G5352" s="21"/>
    </row>
    <row r="5353" s="4" customFormat="1" ht="18" spans="1:7">
      <c r="A5353" s="25">
        <v>5351</v>
      </c>
      <c r="B5353" s="26" t="s">
        <v>172</v>
      </c>
      <c r="C5353" s="26">
        <v>330804006</v>
      </c>
      <c r="D5353" s="27" t="s">
        <v>7559</v>
      </c>
      <c r="E5353" s="26" t="s">
        <v>12</v>
      </c>
      <c r="F5353" s="21">
        <v>1705</v>
      </c>
      <c r="G5353" s="21"/>
    </row>
    <row r="5354" s="4" customFormat="1" ht="18" spans="1:7">
      <c r="A5354" s="25">
        <v>5352</v>
      </c>
      <c r="B5354" s="26" t="s">
        <v>172</v>
      </c>
      <c r="C5354" s="26">
        <v>330804007</v>
      </c>
      <c r="D5354" s="27" t="s">
        <v>7560</v>
      </c>
      <c r="E5354" s="26" t="s">
        <v>12</v>
      </c>
      <c r="F5354" s="21">
        <v>1815</v>
      </c>
      <c r="G5354" s="21"/>
    </row>
    <row r="5355" s="4" customFormat="1" ht="18" spans="1:7">
      <c r="A5355" s="25">
        <v>5353</v>
      </c>
      <c r="B5355" s="26" t="s">
        <v>172</v>
      </c>
      <c r="C5355" s="26" t="s">
        <v>7561</v>
      </c>
      <c r="D5355" s="27" t="s">
        <v>7562</v>
      </c>
      <c r="E5355" s="26" t="s">
        <v>12</v>
      </c>
      <c r="F5355" s="21">
        <v>1815</v>
      </c>
      <c r="G5355" s="21"/>
    </row>
    <row r="5356" s="4" customFormat="1" ht="36" spans="1:7">
      <c r="A5356" s="25">
        <v>5354</v>
      </c>
      <c r="B5356" s="26" t="s">
        <v>172</v>
      </c>
      <c r="C5356" s="26">
        <v>330804008</v>
      </c>
      <c r="D5356" s="27" t="s">
        <v>7563</v>
      </c>
      <c r="E5356" s="26" t="s">
        <v>12</v>
      </c>
      <c r="F5356" s="21">
        <v>3234</v>
      </c>
      <c r="G5356" s="21"/>
    </row>
    <row r="5357" s="4" customFormat="1" ht="18" spans="1:7">
      <c r="A5357" s="25">
        <v>5355</v>
      </c>
      <c r="B5357" s="26" t="s">
        <v>172</v>
      </c>
      <c r="C5357" s="26">
        <v>330804009</v>
      </c>
      <c r="D5357" s="27" t="s">
        <v>7564</v>
      </c>
      <c r="E5357" s="26" t="s">
        <v>12</v>
      </c>
      <c r="F5357" s="21">
        <v>7700</v>
      </c>
      <c r="G5357" s="21"/>
    </row>
    <row r="5358" s="4" customFormat="1" ht="18" spans="1:7">
      <c r="A5358" s="25">
        <v>5356</v>
      </c>
      <c r="B5358" s="26" t="s">
        <v>172</v>
      </c>
      <c r="C5358" s="26">
        <v>330804010</v>
      </c>
      <c r="D5358" s="27" t="s">
        <v>7565</v>
      </c>
      <c r="E5358" s="26" t="s">
        <v>12</v>
      </c>
      <c r="F5358" s="21">
        <v>7700</v>
      </c>
      <c r="G5358" s="21"/>
    </row>
    <row r="5359" s="4" customFormat="1" ht="18" spans="1:7">
      <c r="A5359" s="25">
        <v>5357</v>
      </c>
      <c r="B5359" s="26" t="s">
        <v>172</v>
      </c>
      <c r="C5359" s="26">
        <v>330804011</v>
      </c>
      <c r="D5359" s="27" t="s">
        <v>7566</v>
      </c>
      <c r="E5359" s="26" t="s">
        <v>12</v>
      </c>
      <c r="F5359" s="21">
        <v>3520</v>
      </c>
      <c r="G5359" s="21"/>
    </row>
    <row r="5360" s="4" customFormat="1" ht="18" spans="1:7">
      <c r="A5360" s="25">
        <v>5358</v>
      </c>
      <c r="B5360" s="26" t="s">
        <v>172</v>
      </c>
      <c r="C5360" s="26" t="s">
        <v>7567</v>
      </c>
      <c r="D5360" s="34" t="s">
        <v>7568</v>
      </c>
      <c r="E5360" s="26" t="s">
        <v>12</v>
      </c>
      <c r="F5360" s="21">
        <v>3520</v>
      </c>
      <c r="G5360" s="21"/>
    </row>
    <row r="5361" s="4" customFormat="1" ht="18" spans="1:7">
      <c r="A5361" s="25">
        <v>5359</v>
      </c>
      <c r="B5361" s="26" t="s">
        <v>172</v>
      </c>
      <c r="C5361" s="26" t="s">
        <v>7569</v>
      </c>
      <c r="D5361" s="34" t="s">
        <v>7570</v>
      </c>
      <c r="E5361" s="26" t="s">
        <v>12</v>
      </c>
      <c r="F5361" s="21">
        <v>3520</v>
      </c>
      <c r="G5361" s="21"/>
    </row>
    <row r="5362" s="4" customFormat="1" ht="18" spans="1:7">
      <c r="A5362" s="25">
        <v>5360</v>
      </c>
      <c r="B5362" s="26" t="s">
        <v>172</v>
      </c>
      <c r="C5362" s="26" t="s">
        <v>7571</v>
      </c>
      <c r="D5362" s="34" t="s">
        <v>7572</v>
      </c>
      <c r="E5362" s="26" t="s">
        <v>12</v>
      </c>
      <c r="F5362" s="21">
        <v>3520</v>
      </c>
      <c r="G5362" s="21"/>
    </row>
    <row r="5363" s="4" customFormat="1" ht="18" spans="1:7">
      <c r="A5363" s="25">
        <v>5361</v>
      </c>
      <c r="B5363" s="26" t="s">
        <v>172</v>
      </c>
      <c r="C5363" s="26" t="s">
        <v>7573</v>
      </c>
      <c r="D5363" s="34" t="s">
        <v>7574</v>
      </c>
      <c r="E5363" s="26" t="s">
        <v>12</v>
      </c>
      <c r="F5363" s="21">
        <v>3520</v>
      </c>
      <c r="G5363" s="21"/>
    </row>
    <row r="5364" s="4" customFormat="1" ht="18" spans="1:7">
      <c r="A5364" s="25">
        <v>5362</v>
      </c>
      <c r="B5364" s="26" t="s">
        <v>172</v>
      </c>
      <c r="C5364" s="26" t="s">
        <v>7575</v>
      </c>
      <c r="D5364" s="34" t="s">
        <v>7576</v>
      </c>
      <c r="E5364" s="26" t="s">
        <v>12</v>
      </c>
      <c r="F5364" s="21">
        <v>3520</v>
      </c>
      <c r="G5364" s="21"/>
    </row>
    <row r="5365" s="4" customFormat="1" ht="18" spans="1:7">
      <c r="A5365" s="25">
        <v>5363</v>
      </c>
      <c r="B5365" s="26" t="s">
        <v>172</v>
      </c>
      <c r="C5365" s="26">
        <v>330804012</v>
      </c>
      <c r="D5365" s="27" t="s">
        <v>7577</v>
      </c>
      <c r="E5365" s="26" t="s">
        <v>7578</v>
      </c>
      <c r="F5365" s="21">
        <v>2090</v>
      </c>
      <c r="G5365" s="21"/>
    </row>
    <row r="5366" s="4" customFormat="1" ht="18" spans="1:7">
      <c r="A5366" s="25">
        <v>5364</v>
      </c>
      <c r="B5366" s="26" t="s">
        <v>172</v>
      </c>
      <c r="C5366" s="26">
        <v>330804013</v>
      </c>
      <c r="D5366" s="27" t="s">
        <v>7579</v>
      </c>
      <c r="E5366" s="26" t="s">
        <v>12</v>
      </c>
      <c r="F5366" s="21">
        <v>1595</v>
      </c>
      <c r="G5366" s="21"/>
    </row>
    <row r="5367" s="4" customFormat="1" ht="18" spans="1:7">
      <c r="A5367" s="25">
        <v>5365</v>
      </c>
      <c r="B5367" s="26" t="s">
        <v>172</v>
      </c>
      <c r="C5367" s="26">
        <v>330804014</v>
      </c>
      <c r="D5367" s="27" t="s">
        <v>7580</v>
      </c>
      <c r="E5367" s="26" t="s">
        <v>12</v>
      </c>
      <c r="F5367" s="21">
        <v>1595</v>
      </c>
      <c r="G5367" s="21"/>
    </row>
    <row r="5368" s="4" customFormat="1" ht="18" spans="1:7">
      <c r="A5368" s="25">
        <v>5366</v>
      </c>
      <c r="B5368" s="26" t="s">
        <v>172</v>
      </c>
      <c r="C5368" s="26" t="s">
        <v>7581</v>
      </c>
      <c r="D5368" s="27" t="s">
        <v>7582</v>
      </c>
      <c r="E5368" s="26" t="s">
        <v>12</v>
      </c>
      <c r="F5368" s="21">
        <v>1595</v>
      </c>
      <c r="G5368" s="21"/>
    </row>
    <row r="5369" s="4" customFormat="1" ht="18" spans="1:7">
      <c r="A5369" s="25">
        <v>5367</v>
      </c>
      <c r="B5369" s="26" t="s">
        <v>172</v>
      </c>
      <c r="C5369" s="26">
        <v>330804015</v>
      </c>
      <c r="D5369" s="27" t="s">
        <v>7583</v>
      </c>
      <c r="E5369" s="26" t="s">
        <v>12</v>
      </c>
      <c r="F5369" s="21">
        <v>2365</v>
      </c>
      <c r="G5369" s="21"/>
    </row>
    <row r="5370" s="4" customFormat="1" ht="18" spans="1:7">
      <c r="A5370" s="25">
        <v>5368</v>
      </c>
      <c r="B5370" s="26" t="s">
        <v>172</v>
      </c>
      <c r="C5370" s="26">
        <v>330804016</v>
      </c>
      <c r="D5370" s="27" t="s">
        <v>7584</v>
      </c>
      <c r="E5370" s="26" t="s">
        <v>12</v>
      </c>
      <c r="F5370" s="21">
        <v>2420</v>
      </c>
      <c r="G5370" s="21"/>
    </row>
    <row r="5371" s="4" customFormat="1" ht="36" spans="1:7">
      <c r="A5371" s="25">
        <v>5369</v>
      </c>
      <c r="B5371" s="26" t="s">
        <v>172</v>
      </c>
      <c r="C5371" s="26" t="s">
        <v>7585</v>
      </c>
      <c r="D5371" s="27" t="s">
        <v>7586</v>
      </c>
      <c r="E5371" s="26" t="s">
        <v>7578</v>
      </c>
      <c r="F5371" s="21">
        <v>990</v>
      </c>
      <c r="G5371" s="21"/>
    </row>
    <row r="5372" s="4" customFormat="1" ht="18" spans="1:7">
      <c r="A5372" s="25">
        <v>5370</v>
      </c>
      <c r="B5372" s="26" t="s">
        <v>172</v>
      </c>
      <c r="C5372" s="26" t="s">
        <v>7587</v>
      </c>
      <c r="D5372" s="27" t="s">
        <v>7588</v>
      </c>
      <c r="E5372" s="26" t="s">
        <v>12</v>
      </c>
      <c r="F5372" s="21">
        <v>2420</v>
      </c>
      <c r="G5372" s="21"/>
    </row>
    <row r="5373" s="4" customFormat="1" ht="18" spans="1:7">
      <c r="A5373" s="25">
        <v>5371</v>
      </c>
      <c r="B5373" s="26" t="s">
        <v>172</v>
      </c>
      <c r="C5373" s="26" t="s">
        <v>7589</v>
      </c>
      <c r="D5373" s="27" t="s">
        <v>7590</v>
      </c>
      <c r="E5373" s="26" t="s">
        <v>12</v>
      </c>
      <c r="F5373" s="21">
        <v>2420</v>
      </c>
      <c r="G5373" s="21"/>
    </row>
    <row r="5374" s="4" customFormat="1" ht="18" spans="1:7">
      <c r="A5374" s="25">
        <v>5372</v>
      </c>
      <c r="B5374" s="26" t="s">
        <v>172</v>
      </c>
      <c r="C5374" s="26">
        <v>330804017</v>
      </c>
      <c r="D5374" s="27" t="s">
        <v>7591</v>
      </c>
      <c r="E5374" s="26" t="s">
        <v>12</v>
      </c>
      <c r="F5374" s="21">
        <v>2420</v>
      </c>
      <c r="G5374" s="21"/>
    </row>
    <row r="5375" s="4" customFormat="1" ht="36" spans="1:7">
      <c r="A5375" s="25">
        <v>5373</v>
      </c>
      <c r="B5375" s="26" t="s">
        <v>172</v>
      </c>
      <c r="C5375" s="26" t="s">
        <v>7592</v>
      </c>
      <c r="D5375" s="27" t="s">
        <v>7593</v>
      </c>
      <c r="E5375" s="26" t="s">
        <v>7578</v>
      </c>
      <c r="F5375" s="21">
        <v>990</v>
      </c>
      <c r="G5375" s="21"/>
    </row>
    <row r="5376" s="4" customFormat="1" ht="18" spans="1:7">
      <c r="A5376" s="25">
        <v>5374</v>
      </c>
      <c r="B5376" s="26" t="s">
        <v>172</v>
      </c>
      <c r="C5376" s="26">
        <v>330804018</v>
      </c>
      <c r="D5376" s="27" t="s">
        <v>7594</v>
      </c>
      <c r="E5376" s="26" t="s">
        <v>12</v>
      </c>
      <c r="F5376" s="21">
        <v>2772</v>
      </c>
      <c r="G5376" s="21"/>
    </row>
    <row r="5377" s="4" customFormat="1" ht="18" spans="1:7">
      <c r="A5377" s="25">
        <v>5375</v>
      </c>
      <c r="B5377" s="26" t="s">
        <v>172</v>
      </c>
      <c r="C5377" s="26">
        <v>330804019</v>
      </c>
      <c r="D5377" s="27" t="s">
        <v>7595</v>
      </c>
      <c r="E5377" s="26" t="s">
        <v>12</v>
      </c>
      <c r="F5377" s="21">
        <v>3850</v>
      </c>
      <c r="G5377" s="21"/>
    </row>
    <row r="5378" s="4" customFormat="1" ht="18" spans="1:7">
      <c r="A5378" s="25">
        <v>5376</v>
      </c>
      <c r="B5378" s="26" t="s">
        <v>172</v>
      </c>
      <c r="C5378" s="26">
        <v>330804020</v>
      </c>
      <c r="D5378" s="27" t="s">
        <v>7596</v>
      </c>
      <c r="E5378" s="26" t="s">
        <v>12</v>
      </c>
      <c r="F5378" s="21">
        <v>3788.4</v>
      </c>
      <c r="G5378" s="21"/>
    </row>
    <row r="5379" s="4" customFormat="1" ht="18" spans="1:7">
      <c r="A5379" s="25">
        <v>5377</v>
      </c>
      <c r="B5379" s="26" t="s">
        <v>172</v>
      </c>
      <c r="C5379" s="26">
        <v>330804021</v>
      </c>
      <c r="D5379" s="27" t="s">
        <v>7597</v>
      </c>
      <c r="E5379" s="26" t="s">
        <v>12</v>
      </c>
      <c r="F5379" s="21">
        <v>2772</v>
      </c>
      <c r="G5379" s="21"/>
    </row>
    <row r="5380" s="4" customFormat="1" ht="18" spans="1:7">
      <c r="A5380" s="25">
        <v>5378</v>
      </c>
      <c r="B5380" s="26" t="s">
        <v>172</v>
      </c>
      <c r="C5380" s="26">
        <v>330804022</v>
      </c>
      <c r="D5380" s="27" t="s">
        <v>7598</v>
      </c>
      <c r="E5380" s="26" t="s">
        <v>12</v>
      </c>
      <c r="F5380" s="21">
        <v>2849</v>
      </c>
      <c r="G5380" s="21"/>
    </row>
    <row r="5381" s="4" customFormat="1" ht="18" spans="1:7">
      <c r="A5381" s="25">
        <v>5379</v>
      </c>
      <c r="B5381" s="26" t="s">
        <v>172</v>
      </c>
      <c r="C5381" s="26">
        <v>330804023</v>
      </c>
      <c r="D5381" s="27" t="s">
        <v>7599</v>
      </c>
      <c r="E5381" s="26" t="s">
        <v>12</v>
      </c>
      <c r="F5381" s="21">
        <v>2849</v>
      </c>
      <c r="G5381" s="21"/>
    </row>
    <row r="5382" s="4" customFormat="1" ht="18" spans="1:7">
      <c r="A5382" s="25">
        <v>5380</v>
      </c>
      <c r="B5382" s="26" t="s">
        <v>172</v>
      </c>
      <c r="C5382" s="26">
        <v>330804024</v>
      </c>
      <c r="D5382" s="27" t="s">
        <v>7600</v>
      </c>
      <c r="E5382" s="26" t="s">
        <v>12</v>
      </c>
      <c r="F5382" s="21">
        <v>3511.2</v>
      </c>
      <c r="G5382" s="21"/>
    </row>
    <row r="5383" s="4" customFormat="1" ht="18" spans="1:7">
      <c r="A5383" s="25">
        <v>5381</v>
      </c>
      <c r="B5383" s="26" t="s">
        <v>172</v>
      </c>
      <c r="C5383" s="26" t="s">
        <v>7601</v>
      </c>
      <c r="D5383" s="27" t="s">
        <v>7602</v>
      </c>
      <c r="E5383" s="26" t="s">
        <v>12</v>
      </c>
      <c r="F5383" s="21">
        <v>3511.2</v>
      </c>
      <c r="G5383" s="21"/>
    </row>
    <row r="5384" s="4" customFormat="1" ht="18" spans="1:7">
      <c r="A5384" s="25">
        <v>5382</v>
      </c>
      <c r="B5384" s="26" t="s">
        <v>172</v>
      </c>
      <c r="C5384" s="26">
        <v>330804025</v>
      </c>
      <c r="D5384" s="27" t="s">
        <v>7603</v>
      </c>
      <c r="E5384" s="26" t="s">
        <v>12</v>
      </c>
      <c r="F5384" s="21">
        <v>3511.2</v>
      </c>
      <c r="G5384" s="21"/>
    </row>
    <row r="5385" s="4" customFormat="1" ht="18" spans="1:7">
      <c r="A5385" s="25">
        <v>5383</v>
      </c>
      <c r="B5385" s="26" t="s">
        <v>172</v>
      </c>
      <c r="C5385" s="26">
        <v>330804026</v>
      </c>
      <c r="D5385" s="27" t="s">
        <v>7604</v>
      </c>
      <c r="E5385" s="26" t="s">
        <v>12</v>
      </c>
      <c r="F5385" s="21">
        <v>3630</v>
      </c>
      <c r="G5385" s="21"/>
    </row>
    <row r="5386" s="4" customFormat="1" ht="18" spans="1:7">
      <c r="A5386" s="25">
        <v>5384</v>
      </c>
      <c r="B5386" s="26" t="s">
        <v>172</v>
      </c>
      <c r="C5386" s="26">
        <v>330804027</v>
      </c>
      <c r="D5386" s="27" t="s">
        <v>7605</v>
      </c>
      <c r="E5386" s="26" t="s">
        <v>12</v>
      </c>
      <c r="F5386" s="21">
        <v>3788.4</v>
      </c>
      <c r="G5386" s="21"/>
    </row>
    <row r="5387" s="4" customFormat="1" ht="18" spans="1:7">
      <c r="A5387" s="25">
        <v>5385</v>
      </c>
      <c r="B5387" s="26" t="s">
        <v>172</v>
      </c>
      <c r="C5387" s="26">
        <v>330804028</v>
      </c>
      <c r="D5387" s="27" t="s">
        <v>7606</v>
      </c>
      <c r="E5387" s="26" t="s">
        <v>12</v>
      </c>
      <c r="F5387" s="21">
        <v>2402.4</v>
      </c>
      <c r="G5387" s="21"/>
    </row>
    <row r="5388" s="4" customFormat="1" ht="36" spans="1:7">
      <c r="A5388" s="25">
        <v>5386</v>
      </c>
      <c r="B5388" s="26" t="s">
        <v>172</v>
      </c>
      <c r="C5388" s="26">
        <v>330804029</v>
      </c>
      <c r="D5388" s="27" t="s">
        <v>7607</v>
      </c>
      <c r="E5388" s="26" t="s">
        <v>12</v>
      </c>
      <c r="F5388" s="21">
        <v>2310</v>
      </c>
      <c r="G5388" s="21"/>
    </row>
    <row r="5389" s="4" customFormat="1" ht="18" spans="1:7">
      <c r="A5389" s="25">
        <v>5387</v>
      </c>
      <c r="B5389" s="26" t="s">
        <v>172</v>
      </c>
      <c r="C5389" s="26">
        <v>330804030</v>
      </c>
      <c r="D5389" s="27" t="s">
        <v>7608</v>
      </c>
      <c r="E5389" s="26" t="s">
        <v>12</v>
      </c>
      <c r="F5389" s="21">
        <v>2255</v>
      </c>
      <c r="G5389" s="21"/>
    </row>
    <row r="5390" s="4" customFormat="1" ht="18" spans="1:7">
      <c r="A5390" s="25">
        <v>5388</v>
      </c>
      <c r="B5390" s="26" t="s">
        <v>172</v>
      </c>
      <c r="C5390" s="26">
        <v>330804031</v>
      </c>
      <c r="D5390" s="27" t="s">
        <v>7609</v>
      </c>
      <c r="E5390" s="26" t="s">
        <v>12</v>
      </c>
      <c r="F5390" s="21">
        <v>2200</v>
      </c>
      <c r="G5390" s="21"/>
    </row>
    <row r="5391" s="4" customFormat="1" ht="18" spans="1:7">
      <c r="A5391" s="25">
        <v>5389</v>
      </c>
      <c r="B5391" s="26" t="s">
        <v>172</v>
      </c>
      <c r="C5391" s="26">
        <v>330804032</v>
      </c>
      <c r="D5391" s="27" t="s">
        <v>7610</v>
      </c>
      <c r="E5391" s="26" t="s">
        <v>12</v>
      </c>
      <c r="F5391" s="21">
        <v>1848</v>
      </c>
      <c r="G5391" s="21"/>
    </row>
    <row r="5392" s="4" customFormat="1" ht="18" spans="1:7">
      <c r="A5392" s="25">
        <v>5390</v>
      </c>
      <c r="B5392" s="26" t="s">
        <v>172</v>
      </c>
      <c r="C5392" s="26">
        <v>330804033</v>
      </c>
      <c r="D5392" s="27" t="s">
        <v>7611</v>
      </c>
      <c r="E5392" s="26" t="s">
        <v>12</v>
      </c>
      <c r="F5392" s="21">
        <v>2035</v>
      </c>
      <c r="G5392" s="21"/>
    </row>
    <row r="5393" s="4" customFormat="1" ht="18" spans="1:7">
      <c r="A5393" s="25">
        <v>5391</v>
      </c>
      <c r="B5393" s="26" t="s">
        <v>172</v>
      </c>
      <c r="C5393" s="26">
        <v>330804034</v>
      </c>
      <c r="D5393" s="27" t="s">
        <v>7612</v>
      </c>
      <c r="E5393" s="26" t="s">
        <v>12</v>
      </c>
      <c r="F5393" s="21">
        <v>2310</v>
      </c>
      <c r="G5393" s="21"/>
    </row>
    <row r="5394" s="4" customFormat="1" ht="18" spans="1:7">
      <c r="A5394" s="25">
        <v>5392</v>
      </c>
      <c r="B5394" s="26" t="s">
        <v>172</v>
      </c>
      <c r="C5394" s="26" t="s">
        <v>7613</v>
      </c>
      <c r="D5394" s="27" t="s">
        <v>7614</v>
      </c>
      <c r="E5394" s="26" t="s">
        <v>12</v>
      </c>
      <c r="F5394" s="21">
        <v>2310</v>
      </c>
      <c r="G5394" s="21"/>
    </row>
    <row r="5395" s="4" customFormat="1" ht="18" spans="1:7">
      <c r="A5395" s="25">
        <v>5393</v>
      </c>
      <c r="B5395" s="26" t="s">
        <v>172</v>
      </c>
      <c r="C5395" s="26" t="s">
        <v>7615</v>
      </c>
      <c r="D5395" s="27" t="s">
        <v>7616</v>
      </c>
      <c r="E5395" s="26" t="s">
        <v>12</v>
      </c>
      <c r="F5395" s="21">
        <v>2310</v>
      </c>
      <c r="G5395" s="21"/>
    </row>
    <row r="5396" s="4" customFormat="1" ht="18" spans="1:7">
      <c r="A5396" s="25">
        <v>5394</v>
      </c>
      <c r="B5396" s="26" t="s">
        <v>172</v>
      </c>
      <c r="C5396" s="26">
        <v>330804035</v>
      </c>
      <c r="D5396" s="27" t="s">
        <v>7617</v>
      </c>
      <c r="E5396" s="26" t="s">
        <v>12</v>
      </c>
      <c r="F5396" s="21">
        <v>1478.4</v>
      </c>
      <c r="G5396" s="21"/>
    </row>
    <row r="5397" s="4" customFormat="1" ht="18" spans="1:7">
      <c r="A5397" s="25">
        <v>5395</v>
      </c>
      <c r="B5397" s="26" t="s">
        <v>172</v>
      </c>
      <c r="C5397" s="26">
        <v>330804036</v>
      </c>
      <c r="D5397" s="27" t="s">
        <v>7618</v>
      </c>
      <c r="E5397" s="26" t="s">
        <v>12</v>
      </c>
      <c r="F5397" s="21">
        <v>2310</v>
      </c>
      <c r="G5397" s="21"/>
    </row>
    <row r="5398" s="4" customFormat="1" ht="18" spans="1:7">
      <c r="A5398" s="25">
        <v>5396</v>
      </c>
      <c r="B5398" s="26" t="s">
        <v>172</v>
      </c>
      <c r="C5398" s="26">
        <v>330804037</v>
      </c>
      <c r="D5398" s="27" t="s">
        <v>7619</v>
      </c>
      <c r="E5398" s="26" t="s">
        <v>12</v>
      </c>
      <c r="F5398" s="21">
        <v>2255</v>
      </c>
      <c r="G5398" s="21"/>
    </row>
    <row r="5399" s="4" customFormat="1" ht="36" spans="1:7">
      <c r="A5399" s="25">
        <v>5397</v>
      </c>
      <c r="B5399" s="26" t="s">
        <v>172</v>
      </c>
      <c r="C5399" s="26">
        <v>330804038</v>
      </c>
      <c r="D5399" s="27" t="s">
        <v>7620</v>
      </c>
      <c r="E5399" s="26" t="s">
        <v>12</v>
      </c>
      <c r="F5399" s="21">
        <v>3234</v>
      </c>
      <c r="G5399" s="21"/>
    </row>
    <row r="5400" s="4" customFormat="1" ht="18" spans="1:7">
      <c r="A5400" s="25">
        <v>5398</v>
      </c>
      <c r="B5400" s="26" t="s">
        <v>172</v>
      </c>
      <c r="C5400" s="26" t="s">
        <v>7621</v>
      </c>
      <c r="D5400" s="27" t="s">
        <v>7622</v>
      </c>
      <c r="E5400" s="26" t="s">
        <v>12</v>
      </c>
      <c r="F5400" s="21">
        <v>3234</v>
      </c>
      <c r="G5400" s="21"/>
    </row>
    <row r="5401" s="4" customFormat="1" ht="18" spans="1:7">
      <c r="A5401" s="25">
        <v>5399</v>
      </c>
      <c r="B5401" s="26" t="s">
        <v>172</v>
      </c>
      <c r="C5401" s="26">
        <v>330804039</v>
      </c>
      <c r="D5401" s="27" t="s">
        <v>7623</v>
      </c>
      <c r="E5401" s="26" t="s">
        <v>12</v>
      </c>
      <c r="F5401" s="21">
        <v>2090</v>
      </c>
      <c r="G5401" s="21"/>
    </row>
    <row r="5402" s="4" customFormat="1" ht="18" spans="1:7">
      <c r="A5402" s="25">
        <v>5400</v>
      </c>
      <c r="B5402" s="26" t="s">
        <v>172</v>
      </c>
      <c r="C5402" s="26">
        <v>330804040</v>
      </c>
      <c r="D5402" s="27" t="s">
        <v>7624</v>
      </c>
      <c r="E5402" s="26" t="s">
        <v>12</v>
      </c>
      <c r="F5402" s="21">
        <v>1663.2</v>
      </c>
      <c r="G5402" s="21"/>
    </row>
    <row r="5403" s="4" customFormat="1" ht="18" spans="1:7">
      <c r="A5403" s="25">
        <v>5401</v>
      </c>
      <c r="B5403" s="26" t="s">
        <v>172</v>
      </c>
      <c r="C5403" s="26">
        <v>330804041</v>
      </c>
      <c r="D5403" s="27" t="s">
        <v>7625</v>
      </c>
      <c r="E5403" s="26" t="s">
        <v>12</v>
      </c>
      <c r="F5403" s="21">
        <v>1650</v>
      </c>
      <c r="G5403" s="21"/>
    </row>
    <row r="5404" s="4" customFormat="1" ht="18" spans="1:7">
      <c r="A5404" s="25">
        <v>5402</v>
      </c>
      <c r="B5404" s="26" t="s">
        <v>172</v>
      </c>
      <c r="C5404" s="26" t="s">
        <v>7626</v>
      </c>
      <c r="D5404" s="27" t="s">
        <v>7627</v>
      </c>
      <c r="E5404" s="26" t="s">
        <v>12</v>
      </c>
      <c r="F5404" s="21">
        <v>1650</v>
      </c>
      <c r="G5404" s="21"/>
    </row>
    <row r="5405" s="4" customFormat="1" ht="18" spans="1:7">
      <c r="A5405" s="25">
        <v>5403</v>
      </c>
      <c r="B5405" s="26" t="s">
        <v>172</v>
      </c>
      <c r="C5405" s="26" t="s">
        <v>7628</v>
      </c>
      <c r="D5405" s="27" t="s">
        <v>7629</v>
      </c>
      <c r="E5405" s="26" t="s">
        <v>12</v>
      </c>
      <c r="F5405" s="21">
        <v>1650</v>
      </c>
      <c r="G5405" s="21"/>
    </row>
    <row r="5406" s="4" customFormat="1" ht="18" spans="1:7">
      <c r="A5406" s="25">
        <v>5404</v>
      </c>
      <c r="B5406" s="26" t="s">
        <v>172</v>
      </c>
      <c r="C5406" s="26">
        <v>330804042</v>
      </c>
      <c r="D5406" s="27" t="s">
        <v>7630</v>
      </c>
      <c r="E5406" s="26" t="s">
        <v>3286</v>
      </c>
      <c r="F5406" s="21">
        <v>1386</v>
      </c>
      <c r="G5406" s="21"/>
    </row>
    <row r="5407" s="4" customFormat="1" ht="18" spans="1:7">
      <c r="A5407" s="25">
        <v>5405</v>
      </c>
      <c r="B5407" s="26" t="s">
        <v>172</v>
      </c>
      <c r="C5407" s="26">
        <v>330804043</v>
      </c>
      <c r="D5407" s="27" t="s">
        <v>7631</v>
      </c>
      <c r="E5407" s="26" t="s">
        <v>3286</v>
      </c>
      <c r="F5407" s="21">
        <v>1320</v>
      </c>
      <c r="G5407" s="21"/>
    </row>
    <row r="5408" s="4" customFormat="1" ht="18" spans="1:7">
      <c r="A5408" s="25">
        <v>5406</v>
      </c>
      <c r="B5408" s="26" t="s">
        <v>172</v>
      </c>
      <c r="C5408" s="26" t="s">
        <v>7632</v>
      </c>
      <c r="D5408" s="27" t="s">
        <v>7633</v>
      </c>
      <c r="E5408" s="26" t="s">
        <v>3286</v>
      </c>
      <c r="F5408" s="21">
        <v>264</v>
      </c>
      <c r="G5408" s="21"/>
    </row>
    <row r="5409" s="4" customFormat="1" ht="18" spans="1:7">
      <c r="A5409" s="25">
        <v>5407</v>
      </c>
      <c r="B5409" s="26" t="s">
        <v>172</v>
      </c>
      <c r="C5409" s="26">
        <v>330804044</v>
      </c>
      <c r="D5409" s="27" t="s">
        <v>7634</v>
      </c>
      <c r="E5409" s="26" t="s">
        <v>12</v>
      </c>
      <c r="F5409" s="21">
        <v>2519</v>
      </c>
      <c r="G5409" s="21"/>
    </row>
    <row r="5410" s="4" customFormat="1" ht="18" spans="1:7">
      <c r="A5410" s="25">
        <v>5408</v>
      </c>
      <c r="B5410" s="26" t="s">
        <v>172</v>
      </c>
      <c r="C5410" s="26" t="s">
        <v>7635</v>
      </c>
      <c r="D5410" s="27" t="s">
        <v>7636</v>
      </c>
      <c r="E5410" s="26" t="s">
        <v>12</v>
      </c>
      <c r="F5410" s="21">
        <v>2519</v>
      </c>
      <c r="G5410" s="21"/>
    </row>
    <row r="5411" s="4" customFormat="1" ht="18" spans="1:7">
      <c r="A5411" s="25">
        <v>5409</v>
      </c>
      <c r="B5411" s="26" t="s">
        <v>172</v>
      </c>
      <c r="C5411" s="26" t="s">
        <v>7637</v>
      </c>
      <c r="D5411" s="27" t="s">
        <v>7638</v>
      </c>
      <c r="E5411" s="26" t="s">
        <v>12</v>
      </c>
      <c r="F5411" s="21">
        <v>2519</v>
      </c>
      <c r="G5411" s="21"/>
    </row>
    <row r="5412" s="4" customFormat="1" ht="18" spans="1:7">
      <c r="A5412" s="25">
        <v>5410</v>
      </c>
      <c r="B5412" s="26" t="s">
        <v>172</v>
      </c>
      <c r="C5412" s="26" t="s">
        <v>7639</v>
      </c>
      <c r="D5412" s="27" t="s">
        <v>7640</v>
      </c>
      <c r="E5412" s="26" t="s">
        <v>12</v>
      </c>
      <c r="F5412" s="21">
        <v>2519</v>
      </c>
      <c r="G5412" s="21"/>
    </row>
    <row r="5413" s="4" customFormat="1" ht="18" spans="1:7">
      <c r="A5413" s="25">
        <v>5411</v>
      </c>
      <c r="B5413" s="26" t="s">
        <v>172</v>
      </c>
      <c r="C5413" s="26">
        <v>330804045</v>
      </c>
      <c r="D5413" s="27" t="s">
        <v>7641</v>
      </c>
      <c r="E5413" s="26" t="s">
        <v>12</v>
      </c>
      <c r="F5413" s="21">
        <v>3520</v>
      </c>
      <c r="G5413" s="21"/>
    </row>
    <row r="5414" s="4" customFormat="1" ht="18" spans="1:7">
      <c r="A5414" s="25">
        <v>5412</v>
      </c>
      <c r="B5414" s="26" t="s">
        <v>172</v>
      </c>
      <c r="C5414" s="26">
        <v>330804046</v>
      </c>
      <c r="D5414" s="27" t="s">
        <v>7642</v>
      </c>
      <c r="E5414" s="26" t="s">
        <v>12</v>
      </c>
      <c r="F5414" s="21">
        <v>2090</v>
      </c>
      <c r="G5414" s="21"/>
    </row>
    <row r="5415" s="4" customFormat="1" ht="18" spans="1:7">
      <c r="A5415" s="25">
        <v>5413</v>
      </c>
      <c r="B5415" s="26" t="s">
        <v>172</v>
      </c>
      <c r="C5415" s="26" t="s">
        <v>7643</v>
      </c>
      <c r="D5415" s="39" t="s">
        <v>7644</v>
      </c>
      <c r="E5415" s="26" t="s">
        <v>12</v>
      </c>
      <c r="F5415" s="21">
        <v>2090</v>
      </c>
      <c r="G5415" s="21"/>
    </row>
    <row r="5416" s="4" customFormat="1" ht="18" spans="1:7">
      <c r="A5416" s="25">
        <v>5414</v>
      </c>
      <c r="B5416" s="26" t="s">
        <v>172</v>
      </c>
      <c r="C5416" s="26">
        <v>330804047</v>
      </c>
      <c r="D5416" s="27" t="s">
        <v>7645</v>
      </c>
      <c r="E5416" s="26" t="s">
        <v>12</v>
      </c>
      <c r="F5416" s="21">
        <v>2090</v>
      </c>
      <c r="G5416" s="21"/>
    </row>
    <row r="5417" s="4" customFormat="1" ht="18" spans="1:7">
      <c r="A5417" s="25">
        <v>5415</v>
      </c>
      <c r="B5417" s="26" t="s">
        <v>172</v>
      </c>
      <c r="C5417" s="26">
        <v>330804048</v>
      </c>
      <c r="D5417" s="27" t="s">
        <v>7646</v>
      </c>
      <c r="E5417" s="26" t="s">
        <v>12</v>
      </c>
      <c r="F5417" s="21">
        <v>2125.2</v>
      </c>
      <c r="G5417" s="21"/>
    </row>
    <row r="5418" s="4" customFormat="1" ht="36" spans="1:7">
      <c r="A5418" s="25">
        <v>5416</v>
      </c>
      <c r="B5418" s="26" t="s">
        <v>172</v>
      </c>
      <c r="C5418" s="26" t="s">
        <v>7647</v>
      </c>
      <c r="D5418" s="27" t="s">
        <v>7648</v>
      </c>
      <c r="E5418" s="26" t="s">
        <v>7578</v>
      </c>
      <c r="F5418" s="21">
        <v>1062.6</v>
      </c>
      <c r="G5418" s="21"/>
    </row>
    <row r="5419" s="4" customFormat="1" ht="18" spans="1:7">
      <c r="A5419" s="25">
        <v>5417</v>
      </c>
      <c r="B5419" s="26" t="s">
        <v>172</v>
      </c>
      <c r="C5419" s="26">
        <v>330804049</v>
      </c>
      <c r="D5419" s="27" t="s">
        <v>7649</v>
      </c>
      <c r="E5419" s="26" t="s">
        <v>12</v>
      </c>
      <c r="F5419" s="21">
        <v>2032.8</v>
      </c>
      <c r="G5419" s="21"/>
    </row>
    <row r="5420" s="4" customFormat="1" ht="36" spans="1:7">
      <c r="A5420" s="25">
        <v>5418</v>
      </c>
      <c r="B5420" s="26" t="s">
        <v>172</v>
      </c>
      <c r="C5420" s="26" t="s">
        <v>7650</v>
      </c>
      <c r="D5420" s="27" t="s">
        <v>7651</v>
      </c>
      <c r="E5420" s="26" t="s">
        <v>7578</v>
      </c>
      <c r="F5420" s="21">
        <v>1016.4</v>
      </c>
      <c r="G5420" s="21"/>
    </row>
    <row r="5421" s="4" customFormat="1" ht="18" spans="1:7">
      <c r="A5421" s="25">
        <v>5419</v>
      </c>
      <c r="B5421" s="26" t="s">
        <v>172</v>
      </c>
      <c r="C5421" s="26">
        <v>330804050</v>
      </c>
      <c r="D5421" s="27" t="s">
        <v>7652</v>
      </c>
      <c r="E5421" s="26" t="s">
        <v>12</v>
      </c>
      <c r="F5421" s="21">
        <v>2233</v>
      </c>
      <c r="G5421" s="21"/>
    </row>
    <row r="5422" s="4" customFormat="1" ht="53" spans="1:7">
      <c r="A5422" s="25">
        <v>5420</v>
      </c>
      <c r="B5422" s="26" t="s">
        <v>172</v>
      </c>
      <c r="C5422" s="26" t="s">
        <v>7653</v>
      </c>
      <c r="D5422" s="27" t="s">
        <v>7652</v>
      </c>
      <c r="E5422" s="26" t="s">
        <v>12</v>
      </c>
      <c r="F5422" s="21">
        <v>2679.6</v>
      </c>
      <c r="G5422" s="21" t="s">
        <v>14</v>
      </c>
    </row>
    <row r="5423" s="4" customFormat="1" ht="18" spans="1:7">
      <c r="A5423" s="25">
        <v>5421</v>
      </c>
      <c r="B5423" s="26" t="s">
        <v>172</v>
      </c>
      <c r="C5423" s="26" t="s">
        <v>7654</v>
      </c>
      <c r="D5423" s="27" t="s">
        <v>7655</v>
      </c>
      <c r="E5423" s="26" t="s">
        <v>12</v>
      </c>
      <c r="F5423" s="21">
        <v>1247.4</v>
      </c>
      <c r="G5423" s="21"/>
    </row>
    <row r="5424" s="4" customFormat="1" ht="53" spans="1:7">
      <c r="A5424" s="25">
        <v>5422</v>
      </c>
      <c r="B5424" s="26" t="s">
        <v>172</v>
      </c>
      <c r="C5424" s="26" t="s">
        <v>7656</v>
      </c>
      <c r="D5424" s="27" t="s">
        <v>7655</v>
      </c>
      <c r="E5424" s="26" t="s">
        <v>12</v>
      </c>
      <c r="F5424" s="21">
        <v>1496.88</v>
      </c>
      <c r="G5424" s="21" t="s">
        <v>14</v>
      </c>
    </row>
    <row r="5425" s="4" customFormat="1" ht="18" spans="1:7">
      <c r="A5425" s="25">
        <v>5423</v>
      </c>
      <c r="B5425" s="26" t="s">
        <v>172</v>
      </c>
      <c r="C5425" s="26">
        <v>330804051</v>
      </c>
      <c r="D5425" s="27" t="s">
        <v>7657</v>
      </c>
      <c r="E5425" s="26" t="s">
        <v>12</v>
      </c>
      <c r="F5425" s="21">
        <v>2420</v>
      </c>
      <c r="G5425" s="21"/>
    </row>
    <row r="5426" s="4" customFormat="1" ht="18" spans="1:7">
      <c r="A5426" s="25">
        <v>5424</v>
      </c>
      <c r="B5426" s="26" t="s">
        <v>172</v>
      </c>
      <c r="C5426" s="26">
        <v>330804052</v>
      </c>
      <c r="D5426" s="27" t="s">
        <v>7658</v>
      </c>
      <c r="E5426" s="26" t="s">
        <v>12</v>
      </c>
      <c r="F5426" s="21">
        <v>1570.8</v>
      </c>
      <c r="G5426" s="21"/>
    </row>
    <row r="5427" s="4" customFormat="1" ht="18" spans="1:7">
      <c r="A5427" s="25">
        <v>5425</v>
      </c>
      <c r="B5427" s="26" t="s">
        <v>172</v>
      </c>
      <c r="C5427" s="26">
        <v>330804053</v>
      </c>
      <c r="D5427" s="27" t="s">
        <v>7659</v>
      </c>
      <c r="E5427" s="26" t="s">
        <v>12</v>
      </c>
      <c r="F5427" s="21">
        <v>1705</v>
      </c>
      <c r="G5427" s="21"/>
    </row>
    <row r="5428" s="4" customFormat="1" ht="18" spans="1:7">
      <c r="A5428" s="25">
        <v>5426</v>
      </c>
      <c r="B5428" s="26" t="s">
        <v>172</v>
      </c>
      <c r="C5428" s="26">
        <v>330804054</v>
      </c>
      <c r="D5428" s="27" t="s">
        <v>7660</v>
      </c>
      <c r="E5428" s="26" t="s">
        <v>12</v>
      </c>
      <c r="F5428" s="21">
        <v>1705</v>
      </c>
      <c r="G5428" s="21"/>
    </row>
    <row r="5429" s="4" customFormat="1" ht="53" spans="1:7">
      <c r="A5429" s="25">
        <v>5427</v>
      </c>
      <c r="B5429" s="26" t="s">
        <v>172</v>
      </c>
      <c r="C5429" s="26" t="s">
        <v>7661</v>
      </c>
      <c r="D5429" s="27" t="s">
        <v>7660</v>
      </c>
      <c r="E5429" s="26" t="s">
        <v>12</v>
      </c>
      <c r="F5429" s="21">
        <v>2046</v>
      </c>
      <c r="G5429" s="21" t="s">
        <v>14</v>
      </c>
    </row>
    <row r="5430" s="4" customFormat="1" ht="18" spans="1:7">
      <c r="A5430" s="25">
        <v>5428</v>
      </c>
      <c r="B5430" s="26" t="s">
        <v>172</v>
      </c>
      <c r="C5430" s="26" t="s">
        <v>7662</v>
      </c>
      <c r="D5430" s="27" t="s">
        <v>7663</v>
      </c>
      <c r="E5430" s="26" t="s">
        <v>12</v>
      </c>
      <c r="F5430" s="21">
        <v>1705</v>
      </c>
      <c r="G5430" s="21"/>
    </row>
    <row r="5431" s="4" customFormat="1" ht="53" spans="1:7">
      <c r="A5431" s="25">
        <v>5429</v>
      </c>
      <c r="B5431" s="26" t="s">
        <v>172</v>
      </c>
      <c r="C5431" s="26" t="s">
        <v>7664</v>
      </c>
      <c r="D5431" s="27" t="s">
        <v>7663</v>
      </c>
      <c r="E5431" s="26" t="s">
        <v>12</v>
      </c>
      <c r="F5431" s="21">
        <v>2046</v>
      </c>
      <c r="G5431" s="21" t="s">
        <v>14</v>
      </c>
    </row>
    <row r="5432" s="4" customFormat="1" ht="18" spans="1:7">
      <c r="A5432" s="25">
        <v>5430</v>
      </c>
      <c r="B5432" s="26" t="s">
        <v>172</v>
      </c>
      <c r="C5432" s="26">
        <v>330804055</v>
      </c>
      <c r="D5432" s="27" t="s">
        <v>7665</v>
      </c>
      <c r="E5432" s="26" t="s">
        <v>12</v>
      </c>
      <c r="F5432" s="21">
        <v>1815</v>
      </c>
      <c r="G5432" s="21"/>
    </row>
    <row r="5433" s="4" customFormat="1" ht="18" spans="1:7">
      <c r="A5433" s="25">
        <v>5431</v>
      </c>
      <c r="B5433" s="26" t="s">
        <v>172</v>
      </c>
      <c r="C5433" s="26">
        <v>330804056</v>
      </c>
      <c r="D5433" s="27" t="s">
        <v>7666</v>
      </c>
      <c r="E5433" s="26" t="s">
        <v>12</v>
      </c>
      <c r="F5433" s="21">
        <v>1815</v>
      </c>
      <c r="G5433" s="21"/>
    </row>
    <row r="5434" s="4" customFormat="1" ht="18" spans="1:7">
      <c r="A5434" s="25">
        <v>5432</v>
      </c>
      <c r="B5434" s="26" t="s">
        <v>172</v>
      </c>
      <c r="C5434" s="26">
        <v>330804057</v>
      </c>
      <c r="D5434" s="27" t="s">
        <v>7667</v>
      </c>
      <c r="E5434" s="26" t="s">
        <v>12</v>
      </c>
      <c r="F5434" s="21">
        <v>2365</v>
      </c>
      <c r="G5434" s="21"/>
    </row>
    <row r="5435" s="4" customFormat="1" ht="18" spans="1:7">
      <c r="A5435" s="25">
        <v>5433</v>
      </c>
      <c r="B5435" s="26" t="s">
        <v>172</v>
      </c>
      <c r="C5435" s="26">
        <v>330804058</v>
      </c>
      <c r="D5435" s="27" t="s">
        <v>7668</v>
      </c>
      <c r="E5435" s="26" t="s">
        <v>12</v>
      </c>
      <c r="F5435" s="21">
        <v>1386</v>
      </c>
      <c r="G5435" s="21"/>
    </row>
    <row r="5436" s="4" customFormat="1" ht="18" spans="1:7">
      <c r="A5436" s="25">
        <v>5434</v>
      </c>
      <c r="B5436" s="26" t="s">
        <v>172</v>
      </c>
      <c r="C5436" s="26" t="s">
        <v>7669</v>
      </c>
      <c r="D5436" s="27" t="s">
        <v>7670</v>
      </c>
      <c r="E5436" s="26" t="s">
        <v>12</v>
      </c>
      <c r="F5436" s="21">
        <v>1386</v>
      </c>
      <c r="G5436" s="21"/>
    </row>
    <row r="5437" s="4" customFormat="1" ht="18" spans="1:7">
      <c r="A5437" s="25">
        <v>5435</v>
      </c>
      <c r="B5437" s="26" t="s">
        <v>172</v>
      </c>
      <c r="C5437" s="26">
        <v>330804059</v>
      </c>
      <c r="D5437" s="27" t="s">
        <v>7671</v>
      </c>
      <c r="E5437" s="26" t="s">
        <v>12</v>
      </c>
      <c r="F5437" s="21">
        <v>1663.2</v>
      </c>
      <c r="G5437" s="21"/>
    </row>
    <row r="5438" s="4" customFormat="1" ht="18" spans="1:7">
      <c r="A5438" s="25">
        <v>5436</v>
      </c>
      <c r="B5438" s="26" t="s">
        <v>172</v>
      </c>
      <c r="C5438" s="26">
        <v>330804060</v>
      </c>
      <c r="D5438" s="27" t="s">
        <v>7672</v>
      </c>
      <c r="E5438" s="26" t="s">
        <v>12</v>
      </c>
      <c r="F5438" s="21">
        <v>2310</v>
      </c>
      <c r="G5438" s="21"/>
    </row>
    <row r="5439" s="4" customFormat="1" ht="18" spans="1:7">
      <c r="A5439" s="25">
        <v>5437</v>
      </c>
      <c r="B5439" s="26" t="s">
        <v>172</v>
      </c>
      <c r="C5439" s="26">
        <v>330804061</v>
      </c>
      <c r="D5439" s="27" t="s">
        <v>7673</v>
      </c>
      <c r="E5439" s="26" t="s">
        <v>476</v>
      </c>
      <c r="F5439" s="21">
        <v>1663.2</v>
      </c>
      <c r="G5439" s="21"/>
    </row>
    <row r="5440" s="4" customFormat="1" ht="18" spans="1:7">
      <c r="A5440" s="25">
        <v>5438</v>
      </c>
      <c r="B5440" s="26" t="s">
        <v>172</v>
      </c>
      <c r="C5440" s="26">
        <v>330804062</v>
      </c>
      <c r="D5440" s="27" t="s">
        <v>7674</v>
      </c>
      <c r="E5440" s="26" t="s">
        <v>476</v>
      </c>
      <c r="F5440" s="21">
        <v>1210</v>
      </c>
      <c r="G5440" s="21"/>
    </row>
    <row r="5441" s="4" customFormat="1" ht="18" spans="1:7">
      <c r="A5441" s="25">
        <v>5439</v>
      </c>
      <c r="B5441" s="26" t="s">
        <v>172</v>
      </c>
      <c r="C5441" s="26" t="s">
        <v>7675</v>
      </c>
      <c r="D5441" s="27" t="s">
        <v>7676</v>
      </c>
      <c r="E5441" s="26" t="s">
        <v>476</v>
      </c>
      <c r="F5441" s="21">
        <v>1210</v>
      </c>
      <c r="G5441" s="21"/>
    </row>
    <row r="5442" s="4" customFormat="1" ht="18" spans="1:7">
      <c r="A5442" s="25">
        <v>5440</v>
      </c>
      <c r="B5442" s="26" t="s">
        <v>172</v>
      </c>
      <c r="C5442" s="26">
        <v>330804063</v>
      </c>
      <c r="D5442" s="27" t="s">
        <v>7677</v>
      </c>
      <c r="E5442" s="26" t="s">
        <v>476</v>
      </c>
      <c r="F5442" s="21">
        <v>1210</v>
      </c>
      <c r="G5442" s="21"/>
    </row>
    <row r="5443" s="4" customFormat="1" ht="18" spans="1:7">
      <c r="A5443" s="25">
        <v>5441</v>
      </c>
      <c r="B5443" s="26" t="s">
        <v>172</v>
      </c>
      <c r="C5443" s="26" t="s">
        <v>7678</v>
      </c>
      <c r="D5443" s="27" t="s">
        <v>7679</v>
      </c>
      <c r="E5443" s="26" t="s">
        <v>476</v>
      </c>
      <c r="F5443" s="21">
        <v>1210</v>
      </c>
      <c r="G5443" s="21"/>
    </row>
    <row r="5444" s="4" customFormat="1" ht="18" spans="1:7">
      <c r="A5444" s="25">
        <v>5442</v>
      </c>
      <c r="B5444" s="26" t="s">
        <v>172</v>
      </c>
      <c r="C5444" s="26" t="s">
        <v>7680</v>
      </c>
      <c r="D5444" s="27" t="s">
        <v>7681</v>
      </c>
      <c r="E5444" s="26" t="s">
        <v>476</v>
      </c>
      <c r="F5444" s="21">
        <v>1210</v>
      </c>
      <c r="G5444" s="21"/>
    </row>
    <row r="5445" s="4" customFormat="1" ht="18" spans="1:7">
      <c r="A5445" s="25">
        <v>5443</v>
      </c>
      <c r="B5445" s="26" t="s">
        <v>172</v>
      </c>
      <c r="C5445" s="26">
        <v>330804064</v>
      </c>
      <c r="D5445" s="27" t="s">
        <v>7682</v>
      </c>
      <c r="E5445" s="26" t="s">
        <v>12</v>
      </c>
      <c r="F5445" s="21">
        <v>2090</v>
      </c>
      <c r="G5445" s="21"/>
    </row>
    <row r="5446" s="4" customFormat="1" ht="18" spans="1:7">
      <c r="A5446" s="25">
        <v>5444</v>
      </c>
      <c r="B5446" s="26" t="s">
        <v>172</v>
      </c>
      <c r="C5446" s="26" t="s">
        <v>7683</v>
      </c>
      <c r="D5446" s="27" t="s">
        <v>7684</v>
      </c>
      <c r="E5446" s="26" t="s">
        <v>12</v>
      </c>
      <c r="F5446" s="21">
        <v>2090</v>
      </c>
      <c r="G5446" s="21"/>
    </row>
    <row r="5447" s="4" customFormat="1" ht="18" spans="1:7">
      <c r="A5447" s="25">
        <v>5445</v>
      </c>
      <c r="B5447" s="26" t="s">
        <v>172</v>
      </c>
      <c r="C5447" s="26">
        <v>330804065</v>
      </c>
      <c r="D5447" s="27" t="s">
        <v>7685</v>
      </c>
      <c r="E5447" s="26" t="s">
        <v>12</v>
      </c>
      <c r="F5447" s="21">
        <v>1705</v>
      </c>
      <c r="G5447" s="21"/>
    </row>
    <row r="5448" s="4" customFormat="1" ht="18" spans="1:7">
      <c r="A5448" s="25">
        <v>5446</v>
      </c>
      <c r="B5448" s="26" t="s">
        <v>172</v>
      </c>
      <c r="C5448" s="26" t="s">
        <v>7686</v>
      </c>
      <c r="D5448" s="27" t="s">
        <v>7687</v>
      </c>
      <c r="E5448" s="26" t="s">
        <v>12</v>
      </c>
      <c r="F5448" s="21">
        <v>990</v>
      </c>
      <c r="G5448" s="21"/>
    </row>
    <row r="5449" s="4" customFormat="1" ht="18" spans="1:7">
      <c r="A5449" s="25">
        <v>5447</v>
      </c>
      <c r="B5449" s="26" t="s">
        <v>172</v>
      </c>
      <c r="C5449" s="26">
        <v>330804066</v>
      </c>
      <c r="D5449" s="27" t="s">
        <v>7688</v>
      </c>
      <c r="E5449" s="26" t="s">
        <v>12</v>
      </c>
      <c r="F5449" s="21">
        <v>720.5</v>
      </c>
      <c r="G5449" s="21"/>
    </row>
    <row r="5450" s="4" customFormat="1" ht="18" spans="1:7">
      <c r="A5450" s="25">
        <v>5448</v>
      </c>
      <c r="B5450" s="26" t="s">
        <v>172</v>
      </c>
      <c r="C5450" s="26">
        <v>330804068</v>
      </c>
      <c r="D5450" s="27" t="s">
        <v>7689</v>
      </c>
      <c r="E5450" s="26" t="s">
        <v>12</v>
      </c>
      <c r="F5450" s="21">
        <v>5390</v>
      </c>
      <c r="G5450" s="21"/>
    </row>
    <row r="5451" s="4" customFormat="1" ht="18" spans="1:7">
      <c r="A5451" s="25">
        <v>5449</v>
      </c>
      <c r="B5451" s="26" t="s">
        <v>172</v>
      </c>
      <c r="C5451" s="26">
        <v>330804069</v>
      </c>
      <c r="D5451" s="27" t="s">
        <v>7690</v>
      </c>
      <c r="E5451" s="26" t="s">
        <v>12</v>
      </c>
      <c r="F5451" s="21">
        <v>1573</v>
      </c>
      <c r="G5451" s="21"/>
    </row>
    <row r="5452" s="4" customFormat="1" ht="18" spans="1:7">
      <c r="A5452" s="25">
        <v>5450</v>
      </c>
      <c r="B5452" s="26" t="s">
        <v>172</v>
      </c>
      <c r="C5452" s="26">
        <v>330804070</v>
      </c>
      <c r="D5452" s="26" t="s">
        <v>7691</v>
      </c>
      <c r="E5452" s="26" t="s">
        <v>12</v>
      </c>
      <c r="F5452" s="21">
        <v>1958</v>
      </c>
      <c r="G5452" s="21"/>
    </row>
    <row r="5453" s="4" customFormat="1" ht="18" spans="1:7">
      <c r="A5453" s="25">
        <v>5451</v>
      </c>
      <c r="B5453" s="26" t="s">
        <v>172</v>
      </c>
      <c r="C5453" s="26">
        <v>330804071</v>
      </c>
      <c r="D5453" s="27" t="s">
        <v>7692</v>
      </c>
      <c r="E5453" s="26" t="s">
        <v>12</v>
      </c>
      <c r="F5453" s="21">
        <v>2563</v>
      </c>
      <c r="G5453" s="21"/>
    </row>
    <row r="5454" s="4" customFormat="1" ht="18" spans="1:7">
      <c r="A5454" s="25">
        <v>5452</v>
      </c>
      <c r="B5454" s="26" t="s">
        <v>172</v>
      </c>
      <c r="C5454" s="26" t="s">
        <v>7693</v>
      </c>
      <c r="D5454" s="27" t="s">
        <v>7694</v>
      </c>
      <c r="E5454" s="26" t="s">
        <v>476</v>
      </c>
      <c r="F5454" s="21">
        <v>1608.2</v>
      </c>
      <c r="G5454" s="21"/>
    </row>
    <row r="5455" s="4" customFormat="1" ht="18" spans="1:7">
      <c r="A5455" s="25">
        <v>5453</v>
      </c>
      <c r="B5455" s="26" t="s">
        <v>172</v>
      </c>
      <c r="C5455" s="26" t="s">
        <v>7695</v>
      </c>
      <c r="D5455" s="27" t="s">
        <v>7696</v>
      </c>
      <c r="E5455" s="26" t="s">
        <v>12</v>
      </c>
      <c r="F5455" s="21">
        <v>2970</v>
      </c>
      <c r="G5455" s="21"/>
    </row>
    <row r="5456" s="4" customFormat="1" ht="18" spans="1:7">
      <c r="A5456" s="25">
        <v>5454</v>
      </c>
      <c r="B5456" s="26" t="s">
        <v>172</v>
      </c>
      <c r="C5456" s="26" t="s">
        <v>7697</v>
      </c>
      <c r="D5456" s="27" t="s">
        <v>7698</v>
      </c>
      <c r="E5456" s="26" t="s">
        <v>12</v>
      </c>
      <c r="F5456" s="21">
        <v>2970</v>
      </c>
      <c r="G5456" s="21"/>
    </row>
    <row r="5457" s="4" customFormat="1" ht="18" spans="1:7">
      <c r="A5457" s="25">
        <v>5455</v>
      </c>
      <c r="B5457" s="26" t="s">
        <v>172</v>
      </c>
      <c r="C5457" s="26" t="s">
        <v>7699</v>
      </c>
      <c r="D5457" s="27" t="s">
        <v>7700</v>
      </c>
      <c r="E5457" s="26" t="s">
        <v>476</v>
      </c>
      <c r="F5457" s="21"/>
      <c r="G5457" s="21"/>
    </row>
    <row r="5458" s="4" customFormat="1" ht="18" spans="1:7">
      <c r="A5458" s="25">
        <v>5456</v>
      </c>
      <c r="B5458" s="26" t="s">
        <v>172</v>
      </c>
      <c r="C5458" s="26" t="s">
        <v>7701</v>
      </c>
      <c r="D5458" s="27" t="s">
        <v>7702</v>
      </c>
      <c r="E5458" s="26" t="s">
        <v>476</v>
      </c>
      <c r="F5458" s="21">
        <v>1892</v>
      </c>
      <c r="G5458" s="21"/>
    </row>
    <row r="5459" s="4" customFormat="1" ht="18" spans="1:7">
      <c r="A5459" s="25">
        <v>5457</v>
      </c>
      <c r="B5459" s="26" t="s">
        <v>172</v>
      </c>
      <c r="C5459" s="26" t="s">
        <v>7703</v>
      </c>
      <c r="D5459" s="27" t="s">
        <v>7704</v>
      </c>
      <c r="E5459" s="26" t="s">
        <v>476</v>
      </c>
      <c r="F5459" s="21">
        <v>1540</v>
      </c>
      <c r="G5459" s="21"/>
    </row>
    <row r="5460" s="7" customFormat="1" ht="18" spans="1:7">
      <c r="A5460" s="25">
        <v>5458</v>
      </c>
      <c r="B5460" s="25" t="s">
        <v>172</v>
      </c>
      <c r="C5460" s="25" t="s">
        <v>7705</v>
      </c>
      <c r="D5460" s="34" t="s">
        <v>7706</v>
      </c>
      <c r="E5460" s="25" t="s">
        <v>476</v>
      </c>
      <c r="F5460" s="21">
        <v>2702.7</v>
      </c>
      <c r="G5460" s="21"/>
    </row>
    <row r="5461" s="4" customFormat="1" ht="18" spans="1:7">
      <c r="A5461" s="25">
        <v>5459</v>
      </c>
      <c r="B5461" s="26" t="s">
        <v>172</v>
      </c>
      <c r="C5461" s="26" t="s">
        <v>7707</v>
      </c>
      <c r="D5461" s="27" t="s">
        <v>7708</v>
      </c>
      <c r="E5461" s="26" t="s">
        <v>12</v>
      </c>
      <c r="F5461" s="21">
        <v>1826</v>
      </c>
      <c r="G5461" s="21"/>
    </row>
    <row r="5462" s="7" customFormat="1" ht="18" spans="1:7">
      <c r="A5462" s="25">
        <v>5460</v>
      </c>
      <c r="B5462" s="26" t="s">
        <v>172</v>
      </c>
      <c r="C5462" s="76" t="s">
        <v>7709</v>
      </c>
      <c r="D5462" s="34" t="s">
        <v>7710</v>
      </c>
      <c r="E5462" s="26" t="s">
        <v>476</v>
      </c>
      <c r="F5462" s="21">
        <v>2010.8</v>
      </c>
      <c r="G5462" s="21"/>
    </row>
    <row r="5463" s="7" customFormat="1" ht="18" spans="1:7">
      <c r="A5463" s="25">
        <v>5461</v>
      </c>
      <c r="B5463" s="28" t="s">
        <v>172</v>
      </c>
      <c r="C5463" s="76" t="s">
        <v>7711</v>
      </c>
      <c r="D5463" s="30" t="s">
        <v>7712</v>
      </c>
      <c r="E5463" s="28" t="s">
        <v>12</v>
      </c>
      <c r="F5463" s="21">
        <v>4996.2</v>
      </c>
      <c r="G5463" s="21"/>
    </row>
    <row r="5464" s="4" customFormat="1" ht="18" spans="1:7">
      <c r="A5464" s="25">
        <v>5462</v>
      </c>
      <c r="B5464" s="26" t="s">
        <v>172</v>
      </c>
      <c r="C5464" s="26">
        <v>3309</v>
      </c>
      <c r="D5464" s="27" t="s">
        <v>7713</v>
      </c>
      <c r="E5464" s="26"/>
      <c r="F5464" s="21"/>
      <c r="G5464" s="21"/>
    </row>
    <row r="5465" s="4" customFormat="1" ht="18" spans="1:7">
      <c r="A5465" s="25">
        <v>5463</v>
      </c>
      <c r="B5465" s="26" t="s">
        <v>48</v>
      </c>
      <c r="C5465" s="26">
        <v>330900001</v>
      </c>
      <c r="D5465" s="27" t="s">
        <v>7714</v>
      </c>
      <c r="E5465" s="26" t="s">
        <v>12</v>
      </c>
      <c r="F5465" s="21">
        <v>52.8</v>
      </c>
      <c r="G5465" s="21"/>
    </row>
    <row r="5466" s="4" customFormat="1" ht="18" spans="1:7">
      <c r="A5466" s="25">
        <v>5464</v>
      </c>
      <c r="B5466" s="26" t="s">
        <v>172</v>
      </c>
      <c r="C5466" s="26">
        <v>330900002</v>
      </c>
      <c r="D5466" s="27" t="s">
        <v>7715</v>
      </c>
      <c r="E5466" s="26" t="s">
        <v>472</v>
      </c>
      <c r="F5466" s="21">
        <v>253</v>
      </c>
      <c r="G5466" s="21"/>
    </row>
    <row r="5467" s="4" customFormat="1" ht="18" spans="1:7">
      <c r="A5467" s="25">
        <v>5465</v>
      </c>
      <c r="B5467" s="26" t="s">
        <v>172</v>
      </c>
      <c r="C5467" s="26">
        <v>330900003</v>
      </c>
      <c r="D5467" s="27" t="s">
        <v>7716</v>
      </c>
      <c r="E5467" s="26" t="s">
        <v>12</v>
      </c>
      <c r="F5467" s="21">
        <v>3190</v>
      </c>
      <c r="G5467" s="21"/>
    </row>
    <row r="5468" s="4" customFormat="1" ht="18" spans="1:7">
      <c r="A5468" s="25">
        <v>5466</v>
      </c>
      <c r="B5468" s="26" t="s">
        <v>172</v>
      </c>
      <c r="C5468" s="26">
        <v>330900004</v>
      </c>
      <c r="D5468" s="27" t="s">
        <v>7717</v>
      </c>
      <c r="E5468" s="26" t="s">
        <v>12</v>
      </c>
      <c r="F5468" s="21">
        <v>2420</v>
      </c>
      <c r="G5468" s="21"/>
    </row>
    <row r="5469" s="4" customFormat="1" ht="18" spans="1:7">
      <c r="A5469" s="25">
        <v>5467</v>
      </c>
      <c r="B5469" s="26" t="s">
        <v>172</v>
      </c>
      <c r="C5469" s="26">
        <v>330900005</v>
      </c>
      <c r="D5469" s="27" t="s">
        <v>7718</v>
      </c>
      <c r="E5469" s="26" t="s">
        <v>476</v>
      </c>
      <c r="F5469" s="21">
        <v>2420</v>
      </c>
      <c r="G5469" s="21"/>
    </row>
    <row r="5470" s="4" customFormat="1" ht="18" spans="1:7">
      <c r="A5470" s="25">
        <v>5468</v>
      </c>
      <c r="B5470" s="26" t="s">
        <v>172</v>
      </c>
      <c r="C5470" s="26">
        <v>330900006</v>
      </c>
      <c r="D5470" s="27" t="s">
        <v>7719</v>
      </c>
      <c r="E5470" s="26" t="s">
        <v>12</v>
      </c>
      <c r="F5470" s="21">
        <v>3300</v>
      </c>
      <c r="G5470" s="21"/>
    </row>
    <row r="5471" s="4" customFormat="1" ht="18" spans="1:7">
      <c r="A5471" s="25">
        <v>5469</v>
      </c>
      <c r="B5471" s="26" t="s">
        <v>172</v>
      </c>
      <c r="C5471" s="26">
        <v>330900007</v>
      </c>
      <c r="D5471" s="27" t="s">
        <v>7720</v>
      </c>
      <c r="E5471" s="26" t="s">
        <v>12</v>
      </c>
      <c r="F5471" s="21">
        <v>2860</v>
      </c>
      <c r="G5471" s="21"/>
    </row>
    <row r="5472" s="4" customFormat="1" ht="18" spans="1:7">
      <c r="A5472" s="25">
        <v>5470</v>
      </c>
      <c r="B5472" s="26" t="s">
        <v>172</v>
      </c>
      <c r="C5472" s="26" t="s">
        <v>7721</v>
      </c>
      <c r="D5472" s="27" t="s">
        <v>7722</v>
      </c>
      <c r="E5472" s="26" t="s">
        <v>12</v>
      </c>
      <c r="F5472" s="21">
        <v>2860</v>
      </c>
      <c r="G5472" s="21"/>
    </row>
    <row r="5473" s="4" customFormat="1" ht="18" spans="1:7">
      <c r="A5473" s="25">
        <v>5471</v>
      </c>
      <c r="B5473" s="26" t="s">
        <v>172</v>
      </c>
      <c r="C5473" s="26">
        <v>330900008</v>
      </c>
      <c r="D5473" s="27" t="s">
        <v>7723</v>
      </c>
      <c r="E5473" s="26" t="s">
        <v>476</v>
      </c>
      <c r="F5473" s="21">
        <v>2090</v>
      </c>
      <c r="G5473" s="21"/>
    </row>
    <row r="5474" s="4" customFormat="1" ht="18" spans="1:7">
      <c r="A5474" s="25">
        <v>5472</v>
      </c>
      <c r="B5474" s="26" t="s">
        <v>172</v>
      </c>
      <c r="C5474" s="26" t="s">
        <v>7724</v>
      </c>
      <c r="D5474" s="27" t="s">
        <v>7725</v>
      </c>
      <c r="E5474" s="26" t="s">
        <v>476</v>
      </c>
      <c r="F5474" s="21">
        <v>2090</v>
      </c>
      <c r="G5474" s="21"/>
    </row>
    <row r="5475" s="4" customFormat="1" ht="18" spans="1:7">
      <c r="A5475" s="25">
        <v>5473</v>
      </c>
      <c r="B5475" s="26" t="s">
        <v>172</v>
      </c>
      <c r="C5475" s="26" t="s">
        <v>7726</v>
      </c>
      <c r="D5475" s="27" t="s">
        <v>7727</v>
      </c>
      <c r="E5475" s="26" t="s">
        <v>476</v>
      </c>
      <c r="F5475" s="21">
        <v>2090</v>
      </c>
      <c r="G5475" s="21"/>
    </row>
    <row r="5476" s="4" customFormat="1" ht="18" spans="1:7">
      <c r="A5476" s="25">
        <v>5474</v>
      </c>
      <c r="B5476" s="26" t="s">
        <v>172</v>
      </c>
      <c r="C5476" s="26">
        <v>330900009</v>
      </c>
      <c r="D5476" s="27" t="s">
        <v>7728</v>
      </c>
      <c r="E5476" s="26" t="s">
        <v>12</v>
      </c>
      <c r="F5476" s="21">
        <v>2552</v>
      </c>
      <c r="G5476" s="21"/>
    </row>
    <row r="5477" s="4" customFormat="1" ht="18" spans="1:7">
      <c r="A5477" s="25">
        <v>5475</v>
      </c>
      <c r="B5477" s="26" t="s">
        <v>172</v>
      </c>
      <c r="C5477" s="26" t="s">
        <v>7729</v>
      </c>
      <c r="D5477" s="27" t="s">
        <v>7730</v>
      </c>
      <c r="E5477" s="26" t="s">
        <v>12</v>
      </c>
      <c r="F5477" s="21">
        <v>2552</v>
      </c>
      <c r="G5477" s="21"/>
    </row>
    <row r="5478" s="4" customFormat="1" ht="18" spans="1:7">
      <c r="A5478" s="25">
        <v>5476</v>
      </c>
      <c r="B5478" s="26" t="s">
        <v>172</v>
      </c>
      <c r="C5478" s="26">
        <v>330900010</v>
      </c>
      <c r="D5478" s="27" t="s">
        <v>7731</v>
      </c>
      <c r="E5478" s="26" t="s">
        <v>12</v>
      </c>
      <c r="F5478" s="21">
        <v>1925</v>
      </c>
      <c r="G5478" s="21"/>
    </row>
    <row r="5479" s="4" customFormat="1" ht="18" spans="1:7">
      <c r="A5479" s="25">
        <v>5477</v>
      </c>
      <c r="B5479" s="26" t="s">
        <v>172</v>
      </c>
      <c r="C5479" s="26">
        <v>330900011</v>
      </c>
      <c r="D5479" s="27" t="s">
        <v>7732</v>
      </c>
      <c r="E5479" s="26" t="s">
        <v>12</v>
      </c>
      <c r="F5479" s="21" t="s">
        <v>179</v>
      </c>
      <c r="G5479" s="21"/>
    </row>
    <row r="5480" s="4" customFormat="1" ht="18" spans="1:7">
      <c r="A5480" s="25">
        <v>5478</v>
      </c>
      <c r="B5480" s="26" t="s">
        <v>172</v>
      </c>
      <c r="C5480" s="26">
        <v>330900012</v>
      </c>
      <c r="D5480" s="27" t="s">
        <v>7733</v>
      </c>
      <c r="E5480" s="26" t="s">
        <v>476</v>
      </c>
      <c r="F5480" s="21" t="s">
        <v>179</v>
      </c>
      <c r="G5480" s="21"/>
    </row>
    <row r="5481" s="4" customFormat="1" ht="18" spans="1:7">
      <c r="A5481" s="25">
        <v>5479</v>
      </c>
      <c r="B5481" s="26" t="s">
        <v>172</v>
      </c>
      <c r="C5481" s="26">
        <v>330900013</v>
      </c>
      <c r="D5481" s="27" t="s">
        <v>7734</v>
      </c>
      <c r="E5481" s="26" t="s">
        <v>7338</v>
      </c>
      <c r="F5481" s="21">
        <v>979</v>
      </c>
      <c r="G5481" s="21"/>
    </row>
    <row r="5482" s="4" customFormat="1" ht="18" spans="1:7">
      <c r="A5482" s="25">
        <v>5480</v>
      </c>
      <c r="B5482" s="26" t="s">
        <v>172</v>
      </c>
      <c r="C5482" s="26">
        <v>330900014</v>
      </c>
      <c r="D5482" s="27" t="s">
        <v>7735</v>
      </c>
      <c r="E5482" s="26" t="s">
        <v>476</v>
      </c>
      <c r="F5482" s="21">
        <v>891</v>
      </c>
      <c r="G5482" s="21"/>
    </row>
    <row r="5483" s="4" customFormat="1" ht="18" spans="1:7">
      <c r="A5483" s="25">
        <v>5481</v>
      </c>
      <c r="B5483" s="26" t="s">
        <v>172</v>
      </c>
      <c r="C5483" s="26">
        <v>330900015</v>
      </c>
      <c r="D5483" s="27" t="s">
        <v>7736</v>
      </c>
      <c r="E5483" s="26" t="s">
        <v>12</v>
      </c>
      <c r="F5483" s="21" t="s">
        <v>179</v>
      </c>
      <c r="G5483" s="21"/>
    </row>
    <row r="5484" s="4" customFormat="1" ht="18" spans="1:7">
      <c r="A5484" s="25">
        <v>5482</v>
      </c>
      <c r="B5484" s="26" t="s">
        <v>172</v>
      </c>
      <c r="C5484" s="26">
        <v>330900016</v>
      </c>
      <c r="D5484" s="27" t="s">
        <v>7737</v>
      </c>
      <c r="E5484" s="26" t="s">
        <v>12</v>
      </c>
      <c r="F5484" s="21">
        <v>1210</v>
      </c>
      <c r="G5484" s="21"/>
    </row>
    <row r="5485" s="4" customFormat="1" ht="18" spans="1:7">
      <c r="A5485" s="25">
        <v>5483</v>
      </c>
      <c r="B5485" s="26" t="s">
        <v>172</v>
      </c>
      <c r="C5485" s="26">
        <v>330900017</v>
      </c>
      <c r="D5485" s="27" t="s">
        <v>7738</v>
      </c>
      <c r="E5485" s="26" t="s">
        <v>12</v>
      </c>
      <c r="F5485" s="21">
        <v>1100</v>
      </c>
      <c r="G5485" s="21"/>
    </row>
    <row r="5486" s="4" customFormat="1" ht="18" spans="1:7">
      <c r="A5486" s="25">
        <v>5484</v>
      </c>
      <c r="B5486" s="26" t="s">
        <v>172</v>
      </c>
      <c r="C5486" s="26">
        <v>330900018</v>
      </c>
      <c r="D5486" s="27" t="s">
        <v>7739</v>
      </c>
      <c r="E5486" s="26" t="s">
        <v>12</v>
      </c>
      <c r="F5486" s="21">
        <v>1760</v>
      </c>
      <c r="G5486" s="21"/>
    </row>
    <row r="5487" s="4" customFormat="1" ht="18" spans="1:7">
      <c r="A5487" s="25">
        <v>5485</v>
      </c>
      <c r="B5487" s="26" t="s">
        <v>172</v>
      </c>
      <c r="C5487" s="26" t="s">
        <v>7740</v>
      </c>
      <c r="D5487" s="27" t="s">
        <v>7741</v>
      </c>
      <c r="E5487" s="26" t="s">
        <v>12</v>
      </c>
      <c r="F5487" s="21">
        <v>1760</v>
      </c>
      <c r="G5487" s="21"/>
    </row>
    <row r="5488" s="4" customFormat="1" ht="18" spans="1:7">
      <c r="A5488" s="25">
        <v>5486</v>
      </c>
      <c r="B5488" s="26" t="s">
        <v>172</v>
      </c>
      <c r="C5488" s="26" t="s">
        <v>7742</v>
      </c>
      <c r="D5488" s="27" t="s">
        <v>7743</v>
      </c>
      <c r="E5488" s="26" t="s">
        <v>12</v>
      </c>
      <c r="F5488" s="21">
        <v>1760</v>
      </c>
      <c r="G5488" s="21"/>
    </row>
    <row r="5489" s="4" customFormat="1" ht="18" spans="1:7">
      <c r="A5489" s="25">
        <v>5487</v>
      </c>
      <c r="B5489" s="26" t="s">
        <v>172</v>
      </c>
      <c r="C5489" s="26">
        <v>330900019</v>
      </c>
      <c r="D5489" s="27" t="s">
        <v>7744</v>
      </c>
      <c r="E5489" s="26" t="s">
        <v>12</v>
      </c>
      <c r="F5489" s="21">
        <v>1870</v>
      </c>
      <c r="G5489" s="21"/>
    </row>
    <row r="5490" s="4" customFormat="1" ht="18" spans="1:7">
      <c r="A5490" s="25">
        <v>5488</v>
      </c>
      <c r="B5490" s="26" t="s">
        <v>172</v>
      </c>
      <c r="C5490" s="26">
        <v>330900020</v>
      </c>
      <c r="D5490" s="27" t="s">
        <v>7745</v>
      </c>
      <c r="E5490" s="26" t="s">
        <v>12</v>
      </c>
      <c r="F5490" s="21">
        <v>3520</v>
      </c>
      <c r="G5490" s="21"/>
    </row>
    <row r="5491" s="4" customFormat="1" ht="18" spans="1:7">
      <c r="A5491" s="25">
        <v>5489</v>
      </c>
      <c r="B5491" s="26" t="s">
        <v>172</v>
      </c>
      <c r="C5491" s="26">
        <v>330900021</v>
      </c>
      <c r="D5491" s="27" t="s">
        <v>7746</v>
      </c>
      <c r="E5491" s="26" t="s">
        <v>12</v>
      </c>
      <c r="F5491" s="21">
        <v>1705</v>
      </c>
      <c r="G5491" s="21"/>
    </row>
    <row r="5492" s="4" customFormat="1" ht="18" spans="1:7">
      <c r="A5492" s="25">
        <v>5490</v>
      </c>
      <c r="B5492" s="26" t="s">
        <v>172</v>
      </c>
      <c r="C5492" s="26" t="s">
        <v>7747</v>
      </c>
      <c r="D5492" s="27" t="s">
        <v>7748</v>
      </c>
      <c r="E5492" s="26" t="s">
        <v>12</v>
      </c>
      <c r="F5492" s="21">
        <v>1705</v>
      </c>
      <c r="G5492" s="21"/>
    </row>
    <row r="5493" s="4" customFormat="1" ht="18" spans="1:7">
      <c r="A5493" s="25">
        <v>5491</v>
      </c>
      <c r="B5493" s="26"/>
      <c r="C5493" s="26">
        <v>3310</v>
      </c>
      <c r="D5493" s="27" t="s">
        <v>7749</v>
      </c>
      <c r="E5493" s="26"/>
      <c r="F5493" s="21"/>
      <c r="G5493" s="21"/>
    </row>
    <row r="5494" s="4" customFormat="1" ht="18" spans="1:7">
      <c r="A5494" s="25">
        <v>5492</v>
      </c>
      <c r="B5494" s="26"/>
      <c r="C5494" s="26">
        <v>331001</v>
      </c>
      <c r="D5494" s="27" t="s">
        <v>7750</v>
      </c>
      <c r="E5494" s="26"/>
      <c r="F5494" s="21"/>
      <c r="G5494" s="21"/>
    </row>
    <row r="5495" s="4" customFormat="1" ht="18" spans="1:7">
      <c r="A5495" s="25">
        <v>5493</v>
      </c>
      <c r="B5495" s="26" t="s">
        <v>172</v>
      </c>
      <c r="C5495" s="26">
        <v>331001001</v>
      </c>
      <c r="D5495" s="27" t="s">
        <v>7751</v>
      </c>
      <c r="E5495" s="26" t="s">
        <v>12</v>
      </c>
      <c r="F5495" s="21">
        <v>1265</v>
      </c>
      <c r="G5495" s="21"/>
    </row>
    <row r="5496" s="4" customFormat="1" ht="53" spans="1:7">
      <c r="A5496" s="25">
        <v>5494</v>
      </c>
      <c r="B5496" s="26" t="s">
        <v>172</v>
      </c>
      <c r="C5496" s="26" t="s">
        <v>7752</v>
      </c>
      <c r="D5496" s="27" t="s">
        <v>7751</v>
      </c>
      <c r="E5496" s="26" t="s">
        <v>12</v>
      </c>
      <c r="F5496" s="21">
        <v>1518</v>
      </c>
      <c r="G5496" s="21" t="s">
        <v>14</v>
      </c>
    </row>
    <row r="5497" s="4" customFormat="1" ht="18" spans="1:7">
      <c r="A5497" s="25">
        <v>5495</v>
      </c>
      <c r="B5497" s="26" t="s">
        <v>172</v>
      </c>
      <c r="C5497" s="26">
        <v>331001002</v>
      </c>
      <c r="D5497" s="27" t="s">
        <v>7753</v>
      </c>
      <c r="E5497" s="26" t="s">
        <v>12</v>
      </c>
      <c r="F5497" s="21">
        <v>1705</v>
      </c>
      <c r="G5497" s="21"/>
    </row>
    <row r="5498" s="4" customFormat="1" ht="53" spans="1:7">
      <c r="A5498" s="25">
        <v>5496</v>
      </c>
      <c r="B5498" s="26" t="s">
        <v>172</v>
      </c>
      <c r="C5498" s="26" t="s">
        <v>7754</v>
      </c>
      <c r="D5498" s="27" t="s">
        <v>7753</v>
      </c>
      <c r="E5498" s="26" t="s">
        <v>12</v>
      </c>
      <c r="F5498" s="21">
        <v>2046</v>
      </c>
      <c r="G5498" s="21" t="s">
        <v>14</v>
      </c>
    </row>
    <row r="5499" s="4" customFormat="1" ht="18" spans="1:7">
      <c r="A5499" s="25">
        <v>5497</v>
      </c>
      <c r="B5499" s="26" t="s">
        <v>172</v>
      </c>
      <c r="C5499" s="26">
        <v>331001003</v>
      </c>
      <c r="D5499" s="27" t="s">
        <v>7755</v>
      </c>
      <c r="E5499" s="26" t="s">
        <v>12</v>
      </c>
      <c r="F5499" s="21">
        <v>1705</v>
      </c>
      <c r="G5499" s="21"/>
    </row>
    <row r="5500" s="4" customFormat="1" ht="18" spans="1:7">
      <c r="A5500" s="25">
        <v>5498</v>
      </c>
      <c r="B5500" s="26" t="s">
        <v>172</v>
      </c>
      <c r="C5500" s="26" t="s">
        <v>7756</v>
      </c>
      <c r="D5500" s="27" t="s">
        <v>7757</v>
      </c>
      <c r="E5500" s="26" t="s">
        <v>12</v>
      </c>
      <c r="F5500" s="21">
        <v>1705</v>
      </c>
      <c r="G5500" s="21"/>
    </row>
    <row r="5501" s="4" customFormat="1" ht="18" spans="1:7">
      <c r="A5501" s="25">
        <v>5499</v>
      </c>
      <c r="B5501" s="26" t="s">
        <v>172</v>
      </c>
      <c r="C5501" s="26">
        <v>331001004</v>
      </c>
      <c r="D5501" s="27" t="s">
        <v>7758</v>
      </c>
      <c r="E5501" s="26" t="s">
        <v>12</v>
      </c>
      <c r="F5501" s="21">
        <v>1870</v>
      </c>
      <c r="G5501" s="21"/>
    </row>
    <row r="5502" s="4" customFormat="1" ht="18" spans="1:7">
      <c r="A5502" s="25">
        <v>5500</v>
      </c>
      <c r="B5502" s="26" t="s">
        <v>172</v>
      </c>
      <c r="C5502" s="26">
        <v>331001005</v>
      </c>
      <c r="D5502" s="27" t="s">
        <v>7759</v>
      </c>
      <c r="E5502" s="26" t="s">
        <v>12</v>
      </c>
      <c r="F5502" s="21">
        <v>1848</v>
      </c>
      <c r="G5502" s="21"/>
    </row>
    <row r="5503" s="4" customFormat="1" ht="18" spans="1:7">
      <c r="A5503" s="25">
        <v>5501</v>
      </c>
      <c r="B5503" s="26" t="s">
        <v>172</v>
      </c>
      <c r="C5503" s="26">
        <v>331001006</v>
      </c>
      <c r="D5503" s="27" t="s">
        <v>7760</v>
      </c>
      <c r="E5503" s="26" t="s">
        <v>12</v>
      </c>
      <c r="F5503" s="21">
        <v>1705</v>
      </c>
      <c r="G5503" s="21"/>
    </row>
    <row r="5504" s="4" customFormat="1" ht="18" spans="1:7">
      <c r="A5504" s="25">
        <v>5502</v>
      </c>
      <c r="B5504" s="26" t="s">
        <v>172</v>
      </c>
      <c r="C5504" s="26" t="s">
        <v>7761</v>
      </c>
      <c r="D5504" s="27" t="s">
        <v>7762</v>
      </c>
      <c r="E5504" s="26" t="s">
        <v>12</v>
      </c>
      <c r="F5504" s="21">
        <v>1705</v>
      </c>
      <c r="G5504" s="21"/>
    </row>
    <row r="5505" s="4" customFormat="1" ht="18" spans="1:7">
      <c r="A5505" s="25">
        <v>5503</v>
      </c>
      <c r="B5505" s="26" t="s">
        <v>172</v>
      </c>
      <c r="C5505" s="26">
        <v>331001007</v>
      </c>
      <c r="D5505" s="27" t="s">
        <v>7763</v>
      </c>
      <c r="E5505" s="26" t="s">
        <v>12</v>
      </c>
      <c r="F5505" s="21">
        <v>1705</v>
      </c>
      <c r="G5505" s="21"/>
    </row>
    <row r="5506" s="4" customFormat="1" ht="18" spans="1:7">
      <c r="A5506" s="25">
        <v>5504</v>
      </c>
      <c r="B5506" s="26" t="s">
        <v>172</v>
      </c>
      <c r="C5506" s="26" t="s">
        <v>7764</v>
      </c>
      <c r="D5506" s="27" t="s">
        <v>7765</v>
      </c>
      <c r="E5506" s="26" t="s">
        <v>12</v>
      </c>
      <c r="F5506" s="21">
        <v>1705</v>
      </c>
      <c r="G5506" s="21"/>
    </row>
    <row r="5507" s="4" customFormat="1" ht="18" spans="1:7">
      <c r="A5507" s="25">
        <v>5505</v>
      </c>
      <c r="B5507" s="26" t="s">
        <v>172</v>
      </c>
      <c r="C5507" s="26">
        <v>331001008</v>
      </c>
      <c r="D5507" s="27" t="s">
        <v>7766</v>
      </c>
      <c r="E5507" s="26" t="s">
        <v>12</v>
      </c>
      <c r="F5507" s="21">
        <v>2090</v>
      </c>
      <c r="G5507" s="21"/>
    </row>
    <row r="5508" s="4" customFormat="1" ht="18" spans="1:7">
      <c r="A5508" s="25">
        <v>5506</v>
      </c>
      <c r="B5508" s="26" t="s">
        <v>172</v>
      </c>
      <c r="C5508" s="26">
        <v>331001009</v>
      </c>
      <c r="D5508" s="27" t="s">
        <v>7767</v>
      </c>
      <c r="E5508" s="26" t="s">
        <v>12</v>
      </c>
      <c r="F5508" s="21">
        <v>1320</v>
      </c>
      <c r="G5508" s="21"/>
    </row>
    <row r="5509" s="4" customFormat="1" ht="18" spans="1:7">
      <c r="A5509" s="25">
        <v>5507</v>
      </c>
      <c r="B5509" s="26" t="s">
        <v>172</v>
      </c>
      <c r="C5509" s="26" t="s">
        <v>7768</v>
      </c>
      <c r="D5509" s="27" t="s">
        <v>7769</v>
      </c>
      <c r="E5509" s="26" t="s">
        <v>12</v>
      </c>
      <c r="F5509" s="21">
        <v>1320</v>
      </c>
      <c r="G5509" s="21"/>
    </row>
    <row r="5510" s="4" customFormat="1" ht="18" spans="1:7">
      <c r="A5510" s="25">
        <v>5508</v>
      </c>
      <c r="B5510" s="26" t="s">
        <v>172</v>
      </c>
      <c r="C5510" s="26" t="s">
        <v>7770</v>
      </c>
      <c r="D5510" s="27" t="s">
        <v>7771</v>
      </c>
      <c r="E5510" s="26" t="s">
        <v>12</v>
      </c>
      <c r="F5510" s="21">
        <v>1320</v>
      </c>
      <c r="G5510" s="21"/>
    </row>
    <row r="5511" s="4" customFormat="1" ht="18" spans="1:7">
      <c r="A5511" s="25">
        <v>5509</v>
      </c>
      <c r="B5511" s="26" t="s">
        <v>172</v>
      </c>
      <c r="C5511" s="26">
        <v>331001010</v>
      </c>
      <c r="D5511" s="27" t="s">
        <v>7772</v>
      </c>
      <c r="E5511" s="26" t="s">
        <v>12</v>
      </c>
      <c r="F5511" s="21">
        <v>2200</v>
      </c>
      <c r="G5511" s="21"/>
    </row>
    <row r="5512" s="4" customFormat="1" ht="18" spans="1:7">
      <c r="A5512" s="25">
        <v>5510</v>
      </c>
      <c r="B5512" s="26" t="s">
        <v>172</v>
      </c>
      <c r="C5512" s="26">
        <v>331001011</v>
      </c>
      <c r="D5512" s="27" t="s">
        <v>7773</v>
      </c>
      <c r="E5512" s="26" t="s">
        <v>12</v>
      </c>
      <c r="F5512" s="21">
        <v>5830</v>
      </c>
      <c r="G5512" s="21"/>
    </row>
    <row r="5513" s="4" customFormat="1" ht="18" spans="1:7">
      <c r="A5513" s="25">
        <v>5511</v>
      </c>
      <c r="B5513" s="26" t="s">
        <v>172</v>
      </c>
      <c r="C5513" s="26" t="s">
        <v>7774</v>
      </c>
      <c r="D5513" s="27" t="s">
        <v>7775</v>
      </c>
      <c r="E5513" s="26" t="s">
        <v>12</v>
      </c>
      <c r="F5513" s="21">
        <v>11660</v>
      </c>
      <c r="G5513" s="21"/>
    </row>
    <row r="5514" s="4" customFormat="1" ht="18" spans="1:7">
      <c r="A5514" s="25">
        <v>5512</v>
      </c>
      <c r="B5514" s="26" t="s">
        <v>172</v>
      </c>
      <c r="C5514" s="26">
        <v>331001012</v>
      </c>
      <c r="D5514" s="27" t="s">
        <v>7776</v>
      </c>
      <c r="E5514" s="26" t="s">
        <v>12</v>
      </c>
      <c r="F5514" s="21">
        <v>3960</v>
      </c>
      <c r="G5514" s="21"/>
    </row>
    <row r="5515" s="4" customFormat="1" ht="18" spans="1:7">
      <c r="A5515" s="25">
        <v>5513</v>
      </c>
      <c r="B5515" s="26" t="s">
        <v>172</v>
      </c>
      <c r="C5515" s="26">
        <v>331001013</v>
      </c>
      <c r="D5515" s="27" t="s">
        <v>7777</v>
      </c>
      <c r="E5515" s="26" t="s">
        <v>12</v>
      </c>
      <c r="F5515" s="21">
        <v>3850</v>
      </c>
      <c r="G5515" s="21"/>
    </row>
    <row r="5516" s="4" customFormat="1" ht="18" spans="1:7">
      <c r="A5516" s="25">
        <v>5514</v>
      </c>
      <c r="B5516" s="26" t="s">
        <v>172</v>
      </c>
      <c r="C5516" s="26">
        <v>331001014</v>
      </c>
      <c r="D5516" s="27" t="s">
        <v>7778</v>
      </c>
      <c r="E5516" s="26" t="s">
        <v>12</v>
      </c>
      <c r="F5516" s="21">
        <v>4070</v>
      </c>
      <c r="G5516" s="21"/>
    </row>
    <row r="5517" s="4" customFormat="1" ht="18" spans="1:7">
      <c r="A5517" s="25">
        <v>5515</v>
      </c>
      <c r="B5517" s="26" t="s">
        <v>172</v>
      </c>
      <c r="C5517" s="26">
        <v>331001015</v>
      </c>
      <c r="D5517" s="27" t="s">
        <v>7779</v>
      </c>
      <c r="E5517" s="26" t="s">
        <v>12</v>
      </c>
      <c r="F5517" s="21">
        <v>3322</v>
      </c>
      <c r="G5517" s="21"/>
    </row>
    <row r="5518" s="4" customFormat="1" ht="18" spans="1:7">
      <c r="A5518" s="25">
        <v>5516</v>
      </c>
      <c r="B5518" s="26" t="s">
        <v>172</v>
      </c>
      <c r="C5518" s="26">
        <v>331001016</v>
      </c>
      <c r="D5518" s="27" t="s">
        <v>7780</v>
      </c>
      <c r="E5518" s="26" t="s">
        <v>12</v>
      </c>
      <c r="F5518" s="21">
        <v>2486</v>
      </c>
      <c r="G5518" s="21"/>
    </row>
    <row r="5519" s="4" customFormat="1" ht="18" spans="1:7">
      <c r="A5519" s="25">
        <v>5517</v>
      </c>
      <c r="B5519" s="26" t="s">
        <v>172</v>
      </c>
      <c r="C5519" s="26">
        <v>331001017</v>
      </c>
      <c r="D5519" s="27" t="s">
        <v>7781</v>
      </c>
      <c r="E5519" s="26" t="s">
        <v>12</v>
      </c>
      <c r="F5519" s="21">
        <v>1936</v>
      </c>
      <c r="G5519" s="21"/>
    </row>
    <row r="5520" s="4" customFormat="1" ht="18" spans="1:7">
      <c r="A5520" s="25">
        <v>5518</v>
      </c>
      <c r="B5520" s="26" t="s">
        <v>172</v>
      </c>
      <c r="C5520" s="26">
        <v>331001018</v>
      </c>
      <c r="D5520" s="27" t="s">
        <v>7782</v>
      </c>
      <c r="E5520" s="26" t="s">
        <v>12</v>
      </c>
      <c r="F5520" s="21">
        <v>2956.8</v>
      </c>
      <c r="G5520" s="21"/>
    </row>
    <row r="5521" s="4" customFormat="1" ht="18" spans="1:7">
      <c r="A5521" s="25">
        <v>5519</v>
      </c>
      <c r="B5521" s="26" t="s">
        <v>172</v>
      </c>
      <c r="C5521" s="26" t="s">
        <v>7783</v>
      </c>
      <c r="D5521" s="27" t="s">
        <v>7784</v>
      </c>
      <c r="E5521" s="26" t="s">
        <v>12</v>
      </c>
      <c r="F5521" s="21">
        <v>2956.8</v>
      </c>
      <c r="G5521" s="21"/>
    </row>
    <row r="5522" s="4" customFormat="1" ht="18" spans="1:7">
      <c r="A5522" s="25">
        <v>5520</v>
      </c>
      <c r="B5522" s="26" t="s">
        <v>172</v>
      </c>
      <c r="C5522" s="26" t="s">
        <v>7785</v>
      </c>
      <c r="D5522" s="27" t="s">
        <v>7786</v>
      </c>
      <c r="E5522" s="26" t="s">
        <v>12</v>
      </c>
      <c r="F5522" s="21">
        <v>2956.8</v>
      </c>
      <c r="G5522" s="21"/>
    </row>
    <row r="5523" s="4" customFormat="1" ht="18" spans="1:7">
      <c r="A5523" s="25">
        <v>5521</v>
      </c>
      <c r="B5523" s="26" t="s">
        <v>172</v>
      </c>
      <c r="C5523" s="26">
        <v>331001019</v>
      </c>
      <c r="D5523" s="27" t="s">
        <v>7787</v>
      </c>
      <c r="E5523" s="26" t="s">
        <v>12</v>
      </c>
      <c r="F5523" s="21">
        <v>1078</v>
      </c>
      <c r="G5523" s="21"/>
    </row>
    <row r="5524" s="4" customFormat="1" ht="18" spans="1:7">
      <c r="A5524" s="25">
        <v>5522</v>
      </c>
      <c r="B5524" s="26" t="s">
        <v>172</v>
      </c>
      <c r="C5524" s="26">
        <v>331001020</v>
      </c>
      <c r="D5524" s="27" t="s">
        <v>7788</v>
      </c>
      <c r="E5524" s="26" t="s">
        <v>12</v>
      </c>
      <c r="F5524" s="21">
        <v>2090</v>
      </c>
      <c r="G5524" s="21"/>
    </row>
    <row r="5525" s="4" customFormat="1" ht="18" spans="1:7">
      <c r="A5525" s="25">
        <v>5523</v>
      </c>
      <c r="B5525" s="26" t="s">
        <v>172</v>
      </c>
      <c r="C5525" s="26" t="s">
        <v>7789</v>
      </c>
      <c r="D5525" s="27" t="s">
        <v>7790</v>
      </c>
      <c r="E5525" s="26" t="s">
        <v>12</v>
      </c>
      <c r="F5525" s="21">
        <v>2090</v>
      </c>
      <c r="G5525" s="21"/>
    </row>
    <row r="5526" s="4" customFormat="1" ht="18" spans="1:7">
      <c r="A5526" s="25">
        <v>5524</v>
      </c>
      <c r="B5526" s="26" t="s">
        <v>172</v>
      </c>
      <c r="C5526" s="26">
        <v>331001021</v>
      </c>
      <c r="D5526" s="27" t="s">
        <v>7791</v>
      </c>
      <c r="E5526" s="26" t="s">
        <v>12</v>
      </c>
      <c r="F5526" s="21">
        <v>2640</v>
      </c>
      <c r="G5526" s="21"/>
    </row>
    <row r="5527" s="4" customFormat="1" ht="18" spans="1:7">
      <c r="A5527" s="25">
        <v>5525</v>
      </c>
      <c r="B5527" s="26" t="s">
        <v>172</v>
      </c>
      <c r="C5527" s="26">
        <v>331001022</v>
      </c>
      <c r="D5527" s="27" t="s">
        <v>7792</v>
      </c>
      <c r="E5527" s="26" t="s">
        <v>12</v>
      </c>
      <c r="F5527" s="21">
        <v>3080</v>
      </c>
      <c r="G5527" s="21"/>
    </row>
    <row r="5528" s="4" customFormat="1" ht="18" spans="1:7">
      <c r="A5528" s="25">
        <v>5526</v>
      </c>
      <c r="B5528" s="26" t="s">
        <v>172</v>
      </c>
      <c r="C5528" s="26">
        <v>331001023</v>
      </c>
      <c r="D5528" s="27" t="s">
        <v>7793</v>
      </c>
      <c r="E5528" s="26" t="s">
        <v>12</v>
      </c>
      <c r="F5528" s="21">
        <v>3608</v>
      </c>
      <c r="G5528" s="21"/>
    </row>
    <row r="5529" s="4" customFormat="1" ht="18" spans="1:7">
      <c r="A5529" s="25">
        <v>5527</v>
      </c>
      <c r="B5529" s="26"/>
      <c r="C5529" s="26">
        <v>331002</v>
      </c>
      <c r="D5529" s="27" t="s">
        <v>7794</v>
      </c>
      <c r="E5529" s="26"/>
      <c r="F5529" s="21"/>
      <c r="G5529" s="21"/>
    </row>
    <row r="5530" s="4" customFormat="1" ht="18" spans="1:7">
      <c r="A5530" s="25">
        <v>5528</v>
      </c>
      <c r="B5530" s="26" t="s">
        <v>172</v>
      </c>
      <c r="C5530" s="26">
        <v>331002001</v>
      </c>
      <c r="D5530" s="27" t="s">
        <v>7795</v>
      </c>
      <c r="E5530" s="26" t="s">
        <v>12</v>
      </c>
      <c r="F5530" s="21">
        <v>1606</v>
      </c>
      <c r="G5530" s="21"/>
    </row>
    <row r="5531" s="4" customFormat="1" ht="18" spans="1:7">
      <c r="A5531" s="25">
        <v>5529</v>
      </c>
      <c r="B5531" s="26" t="s">
        <v>172</v>
      </c>
      <c r="C5531" s="26" t="s">
        <v>7796</v>
      </c>
      <c r="D5531" s="27" t="s">
        <v>7797</v>
      </c>
      <c r="E5531" s="26" t="s">
        <v>12</v>
      </c>
      <c r="F5531" s="21">
        <v>1606</v>
      </c>
      <c r="G5531" s="21"/>
    </row>
    <row r="5532" s="4" customFormat="1" ht="18" spans="1:7">
      <c r="A5532" s="25">
        <v>5530</v>
      </c>
      <c r="B5532" s="26" t="s">
        <v>172</v>
      </c>
      <c r="C5532" s="26">
        <v>331002002</v>
      </c>
      <c r="D5532" s="27" t="s">
        <v>7798</v>
      </c>
      <c r="E5532" s="26" t="s">
        <v>12</v>
      </c>
      <c r="F5532" s="21">
        <v>1595</v>
      </c>
      <c r="G5532" s="21"/>
    </row>
    <row r="5533" s="4" customFormat="1" ht="18" spans="1:7">
      <c r="A5533" s="25">
        <v>5531</v>
      </c>
      <c r="B5533" s="26" t="s">
        <v>172</v>
      </c>
      <c r="C5533" s="26">
        <v>331002003</v>
      </c>
      <c r="D5533" s="27" t="s">
        <v>7799</v>
      </c>
      <c r="E5533" s="26" t="s">
        <v>12</v>
      </c>
      <c r="F5533" s="21">
        <v>1606</v>
      </c>
      <c r="G5533" s="21"/>
    </row>
    <row r="5534" s="4" customFormat="1" ht="18" spans="1:7">
      <c r="A5534" s="25">
        <v>5532</v>
      </c>
      <c r="B5534" s="26" t="s">
        <v>172</v>
      </c>
      <c r="C5534" s="26">
        <v>331002004</v>
      </c>
      <c r="D5534" s="27" t="s">
        <v>7800</v>
      </c>
      <c r="E5534" s="26" t="s">
        <v>12</v>
      </c>
      <c r="F5534" s="21">
        <v>1716</v>
      </c>
      <c r="G5534" s="21"/>
    </row>
    <row r="5535" s="4" customFormat="1" ht="53" spans="1:7">
      <c r="A5535" s="25">
        <v>5533</v>
      </c>
      <c r="B5535" s="26" t="s">
        <v>172</v>
      </c>
      <c r="C5535" s="26" t="s">
        <v>7801</v>
      </c>
      <c r="D5535" s="27" t="s">
        <v>7800</v>
      </c>
      <c r="E5535" s="26" t="s">
        <v>12</v>
      </c>
      <c r="F5535" s="21">
        <v>2059.2</v>
      </c>
      <c r="G5535" s="21" t="s">
        <v>14</v>
      </c>
    </row>
    <row r="5536" s="4" customFormat="1" ht="18" spans="1:7">
      <c r="A5536" s="25">
        <v>5534</v>
      </c>
      <c r="B5536" s="26" t="s">
        <v>172</v>
      </c>
      <c r="C5536" s="26">
        <v>331002005</v>
      </c>
      <c r="D5536" s="27" t="s">
        <v>7802</v>
      </c>
      <c r="E5536" s="26" t="s">
        <v>12</v>
      </c>
      <c r="F5536" s="21">
        <v>3608</v>
      </c>
      <c r="G5536" s="21"/>
    </row>
    <row r="5537" s="4" customFormat="1" ht="18" spans="1:7">
      <c r="A5537" s="25">
        <v>5535</v>
      </c>
      <c r="B5537" s="26" t="s">
        <v>172</v>
      </c>
      <c r="C5537" s="26">
        <v>331002006</v>
      </c>
      <c r="D5537" s="27" t="s">
        <v>7803</v>
      </c>
      <c r="E5537" s="26" t="s">
        <v>12</v>
      </c>
      <c r="F5537" s="21">
        <v>4048</v>
      </c>
      <c r="G5537" s="21"/>
    </row>
    <row r="5538" s="4" customFormat="1" ht="18" spans="1:7">
      <c r="A5538" s="25">
        <v>5536</v>
      </c>
      <c r="B5538" s="26" t="s">
        <v>172</v>
      </c>
      <c r="C5538" s="26">
        <v>331002007</v>
      </c>
      <c r="D5538" s="27" t="s">
        <v>7804</v>
      </c>
      <c r="E5538" s="26" t="s">
        <v>12</v>
      </c>
      <c r="F5538" s="21">
        <v>3245</v>
      </c>
      <c r="G5538" s="21"/>
    </row>
    <row r="5539" s="4" customFormat="1" ht="18" spans="1:7">
      <c r="A5539" s="25">
        <v>5537</v>
      </c>
      <c r="B5539" s="26" t="s">
        <v>172</v>
      </c>
      <c r="C5539" s="26">
        <v>331002008</v>
      </c>
      <c r="D5539" s="27" t="s">
        <v>7805</v>
      </c>
      <c r="E5539" s="26" t="s">
        <v>12</v>
      </c>
      <c r="F5539" s="21">
        <v>3234</v>
      </c>
      <c r="G5539" s="21"/>
    </row>
    <row r="5540" s="4" customFormat="1" ht="53" spans="1:7">
      <c r="A5540" s="25">
        <v>5538</v>
      </c>
      <c r="B5540" s="26" t="s">
        <v>172</v>
      </c>
      <c r="C5540" s="26" t="s">
        <v>7806</v>
      </c>
      <c r="D5540" s="27" t="s">
        <v>7805</v>
      </c>
      <c r="E5540" s="26" t="s">
        <v>12</v>
      </c>
      <c r="F5540" s="21">
        <v>3880.8</v>
      </c>
      <c r="G5540" s="21" t="s">
        <v>14</v>
      </c>
    </row>
    <row r="5541" s="4" customFormat="1" ht="18" spans="1:7">
      <c r="A5541" s="25">
        <v>5539</v>
      </c>
      <c r="B5541" s="26" t="s">
        <v>172</v>
      </c>
      <c r="C5541" s="26" t="s">
        <v>7807</v>
      </c>
      <c r="D5541" s="27" t="s">
        <v>7808</v>
      </c>
      <c r="E5541" s="26" t="s">
        <v>12</v>
      </c>
      <c r="F5541" s="21">
        <v>3234</v>
      </c>
      <c r="G5541" s="21"/>
    </row>
    <row r="5542" s="4" customFormat="1" ht="53" spans="1:7">
      <c r="A5542" s="25">
        <v>5540</v>
      </c>
      <c r="B5542" s="26" t="s">
        <v>172</v>
      </c>
      <c r="C5542" s="26" t="s">
        <v>7809</v>
      </c>
      <c r="D5542" s="27" t="s">
        <v>7808</v>
      </c>
      <c r="E5542" s="26" t="s">
        <v>12</v>
      </c>
      <c r="F5542" s="21">
        <v>3880.8</v>
      </c>
      <c r="G5542" s="21" t="s">
        <v>14</v>
      </c>
    </row>
    <row r="5543" s="4" customFormat="1" ht="18" spans="1:7">
      <c r="A5543" s="25">
        <v>5541</v>
      </c>
      <c r="B5543" s="26" t="s">
        <v>172</v>
      </c>
      <c r="C5543" s="26" t="s">
        <v>7810</v>
      </c>
      <c r="D5543" s="27" t="s">
        <v>7811</v>
      </c>
      <c r="E5543" s="26" t="s">
        <v>12</v>
      </c>
      <c r="F5543" s="21">
        <v>3234</v>
      </c>
      <c r="G5543" s="21"/>
    </row>
    <row r="5544" s="4" customFormat="1" ht="53" spans="1:7">
      <c r="A5544" s="25">
        <v>5542</v>
      </c>
      <c r="B5544" s="26" t="s">
        <v>172</v>
      </c>
      <c r="C5544" s="26" t="s">
        <v>7812</v>
      </c>
      <c r="D5544" s="27" t="s">
        <v>7811</v>
      </c>
      <c r="E5544" s="26" t="s">
        <v>12</v>
      </c>
      <c r="F5544" s="21">
        <v>3880.8</v>
      </c>
      <c r="G5544" s="21" t="s">
        <v>14</v>
      </c>
    </row>
    <row r="5545" s="4" customFormat="1" ht="18" spans="1:7">
      <c r="A5545" s="25">
        <v>5543</v>
      </c>
      <c r="B5545" s="26" t="s">
        <v>172</v>
      </c>
      <c r="C5545" s="26">
        <v>331002009</v>
      </c>
      <c r="D5545" s="27" t="s">
        <v>7813</v>
      </c>
      <c r="E5545" s="26" t="s">
        <v>12</v>
      </c>
      <c r="F5545" s="21">
        <v>1100</v>
      </c>
      <c r="G5545" s="21"/>
    </row>
    <row r="5546" s="4" customFormat="1" ht="18" spans="1:7">
      <c r="A5546" s="25">
        <v>5544</v>
      </c>
      <c r="B5546" s="26" t="s">
        <v>172</v>
      </c>
      <c r="C5546" s="26" t="s">
        <v>7814</v>
      </c>
      <c r="D5546" s="27" t="s">
        <v>7815</v>
      </c>
      <c r="E5546" s="26" t="s">
        <v>12</v>
      </c>
      <c r="F5546" s="21">
        <v>1100</v>
      </c>
      <c r="G5546" s="21"/>
    </row>
    <row r="5547" s="4" customFormat="1" ht="18" spans="1:7">
      <c r="A5547" s="25">
        <v>5545</v>
      </c>
      <c r="B5547" s="26" t="s">
        <v>172</v>
      </c>
      <c r="C5547" s="26" t="s">
        <v>7816</v>
      </c>
      <c r="D5547" s="27" t="s">
        <v>7817</v>
      </c>
      <c r="E5547" s="26" t="s">
        <v>12</v>
      </c>
      <c r="F5547" s="21">
        <v>1100</v>
      </c>
      <c r="G5547" s="21"/>
    </row>
    <row r="5548" s="4" customFormat="1" ht="18" spans="1:7">
      <c r="A5548" s="25">
        <v>5546</v>
      </c>
      <c r="B5548" s="26" t="s">
        <v>172</v>
      </c>
      <c r="C5548" s="26">
        <v>331002010</v>
      </c>
      <c r="D5548" s="27" t="s">
        <v>7818</v>
      </c>
      <c r="E5548" s="26" t="s">
        <v>12</v>
      </c>
      <c r="F5548" s="21">
        <v>1265</v>
      </c>
      <c r="G5548" s="21"/>
    </row>
    <row r="5549" s="4" customFormat="1" ht="53" spans="1:7">
      <c r="A5549" s="25">
        <v>5547</v>
      </c>
      <c r="B5549" s="26" t="s">
        <v>172</v>
      </c>
      <c r="C5549" s="26" t="s">
        <v>7819</v>
      </c>
      <c r="D5549" s="27" t="s">
        <v>7818</v>
      </c>
      <c r="E5549" s="26" t="s">
        <v>12</v>
      </c>
      <c r="F5549" s="21">
        <v>1518</v>
      </c>
      <c r="G5549" s="21" t="s">
        <v>14</v>
      </c>
    </row>
    <row r="5550" s="4" customFormat="1" ht="18" spans="1:7">
      <c r="A5550" s="25">
        <v>5548</v>
      </c>
      <c r="B5550" s="26" t="s">
        <v>172</v>
      </c>
      <c r="C5550" s="26">
        <v>331002011</v>
      </c>
      <c r="D5550" s="27" t="s">
        <v>7820</v>
      </c>
      <c r="E5550" s="26" t="s">
        <v>12</v>
      </c>
      <c r="F5550" s="21">
        <v>1650</v>
      </c>
      <c r="G5550" s="21"/>
    </row>
    <row r="5551" s="4" customFormat="1" ht="18" spans="1:7">
      <c r="A5551" s="25">
        <v>5549</v>
      </c>
      <c r="B5551" s="26" t="s">
        <v>172</v>
      </c>
      <c r="C5551" s="26">
        <v>331002012</v>
      </c>
      <c r="D5551" s="27" t="s">
        <v>7821</v>
      </c>
      <c r="E5551" s="26" t="s">
        <v>12</v>
      </c>
      <c r="F5551" s="21">
        <v>2035</v>
      </c>
      <c r="G5551" s="21"/>
    </row>
    <row r="5552" s="4" customFormat="1" ht="18" spans="1:7">
      <c r="A5552" s="25">
        <v>5550</v>
      </c>
      <c r="B5552" s="26" t="s">
        <v>172</v>
      </c>
      <c r="C5552" s="26" t="s">
        <v>7822</v>
      </c>
      <c r="D5552" s="27" t="s">
        <v>7823</v>
      </c>
      <c r="E5552" s="26" t="s">
        <v>12</v>
      </c>
      <c r="F5552" s="21">
        <v>2035</v>
      </c>
      <c r="G5552" s="21"/>
    </row>
    <row r="5553" s="4" customFormat="1" ht="18" spans="1:7">
      <c r="A5553" s="25">
        <v>5551</v>
      </c>
      <c r="B5553" s="26" t="s">
        <v>172</v>
      </c>
      <c r="C5553" s="26">
        <v>331002013</v>
      </c>
      <c r="D5553" s="27" t="s">
        <v>7824</v>
      </c>
      <c r="E5553" s="26" t="s">
        <v>12</v>
      </c>
      <c r="F5553" s="21">
        <v>1540</v>
      </c>
      <c r="G5553" s="21"/>
    </row>
    <row r="5554" s="4" customFormat="1" ht="18" spans="1:7">
      <c r="A5554" s="25">
        <v>5552</v>
      </c>
      <c r="B5554" s="26" t="s">
        <v>172</v>
      </c>
      <c r="C5554" s="26" t="s">
        <v>7825</v>
      </c>
      <c r="D5554" s="27" t="s">
        <v>7826</v>
      </c>
      <c r="E5554" s="26" t="s">
        <v>12</v>
      </c>
      <c r="F5554" s="21">
        <v>1540</v>
      </c>
      <c r="G5554" s="21"/>
    </row>
    <row r="5555" s="4" customFormat="1" ht="18" spans="1:7">
      <c r="A5555" s="25">
        <v>5553</v>
      </c>
      <c r="B5555" s="26" t="s">
        <v>172</v>
      </c>
      <c r="C5555" s="26" t="s">
        <v>7827</v>
      </c>
      <c r="D5555" s="27" t="s">
        <v>7828</v>
      </c>
      <c r="E5555" s="26" t="s">
        <v>12</v>
      </c>
      <c r="F5555" s="21">
        <v>1540</v>
      </c>
      <c r="G5555" s="21"/>
    </row>
    <row r="5556" s="4" customFormat="1" ht="18" spans="1:7">
      <c r="A5556" s="25">
        <v>5554</v>
      </c>
      <c r="B5556" s="26" t="s">
        <v>172</v>
      </c>
      <c r="C5556" s="26">
        <v>331002014</v>
      </c>
      <c r="D5556" s="27" t="s">
        <v>7829</v>
      </c>
      <c r="E5556" s="26" t="s">
        <v>12</v>
      </c>
      <c r="F5556" s="21">
        <v>1298</v>
      </c>
      <c r="G5556" s="21"/>
    </row>
    <row r="5557" s="4" customFormat="1" ht="18" spans="1:7">
      <c r="A5557" s="25">
        <v>5555</v>
      </c>
      <c r="B5557" s="26" t="s">
        <v>172</v>
      </c>
      <c r="C5557" s="26">
        <v>331002015</v>
      </c>
      <c r="D5557" s="27" t="s">
        <v>7830</v>
      </c>
      <c r="E5557" s="26" t="s">
        <v>12</v>
      </c>
      <c r="F5557" s="21">
        <v>1947</v>
      </c>
      <c r="G5557" s="21"/>
    </row>
    <row r="5558" s="4" customFormat="1" ht="18" spans="1:7">
      <c r="A5558" s="25">
        <v>5556</v>
      </c>
      <c r="B5558" s="26" t="s">
        <v>172</v>
      </c>
      <c r="C5558" s="26">
        <v>331002016</v>
      </c>
      <c r="D5558" s="27" t="s">
        <v>7831</v>
      </c>
      <c r="E5558" s="26" t="s">
        <v>12</v>
      </c>
      <c r="F5558" s="21">
        <v>1606</v>
      </c>
      <c r="G5558" s="21"/>
    </row>
    <row r="5559" s="7" customFormat="1" ht="18" spans="1:7">
      <c r="A5559" s="25">
        <v>5557</v>
      </c>
      <c r="B5559" s="28" t="s">
        <v>172</v>
      </c>
      <c r="C5559" s="76" t="s">
        <v>7832</v>
      </c>
      <c r="D5559" s="30" t="s">
        <v>7833</v>
      </c>
      <c r="E5559" s="28" t="s">
        <v>12</v>
      </c>
      <c r="F5559" s="21">
        <v>1733.6</v>
      </c>
      <c r="G5559" s="21"/>
    </row>
    <row r="5560" s="4" customFormat="1" ht="18" spans="1:7">
      <c r="A5560" s="25">
        <v>5558</v>
      </c>
      <c r="B5560" s="37" t="s">
        <v>172</v>
      </c>
      <c r="C5560" s="57" t="s">
        <v>7834</v>
      </c>
      <c r="D5560" s="37" t="s">
        <v>7835</v>
      </c>
      <c r="E5560" s="37" t="s">
        <v>12</v>
      </c>
      <c r="F5560" s="38">
        <v>1610.1</v>
      </c>
      <c r="G5560" s="21"/>
    </row>
    <row r="5561" s="4" customFormat="1" ht="18" spans="1:7">
      <c r="A5561" s="25">
        <v>5559</v>
      </c>
      <c r="B5561" s="26" t="s">
        <v>172</v>
      </c>
      <c r="C5561" s="26">
        <v>331003</v>
      </c>
      <c r="D5561" s="27" t="s">
        <v>7836</v>
      </c>
      <c r="E5561" s="26"/>
      <c r="F5561" s="21"/>
      <c r="G5561" s="21"/>
    </row>
    <row r="5562" s="4" customFormat="1" ht="18" spans="1:7">
      <c r="A5562" s="25">
        <v>5560</v>
      </c>
      <c r="B5562" s="26" t="s">
        <v>172</v>
      </c>
      <c r="C5562" s="26">
        <v>331003001</v>
      </c>
      <c r="D5562" s="27" t="s">
        <v>7837</v>
      </c>
      <c r="E5562" s="26" t="s">
        <v>12</v>
      </c>
      <c r="F5562" s="21">
        <v>1705</v>
      </c>
      <c r="G5562" s="21"/>
    </row>
    <row r="5563" s="4" customFormat="1" ht="18" spans="1:7">
      <c r="A5563" s="25">
        <v>5561</v>
      </c>
      <c r="B5563" s="26" t="s">
        <v>172</v>
      </c>
      <c r="C5563" s="26" t="s">
        <v>7838</v>
      </c>
      <c r="D5563" s="27" t="s">
        <v>7839</v>
      </c>
      <c r="E5563" s="26" t="s">
        <v>12</v>
      </c>
      <c r="F5563" s="21">
        <v>1705</v>
      </c>
      <c r="G5563" s="21"/>
    </row>
    <row r="5564" s="4" customFormat="1" ht="18" spans="1:7">
      <c r="A5564" s="25">
        <v>5562</v>
      </c>
      <c r="B5564" s="26" t="s">
        <v>172</v>
      </c>
      <c r="C5564" s="26" t="s">
        <v>7840</v>
      </c>
      <c r="D5564" s="27" t="s">
        <v>7841</v>
      </c>
      <c r="E5564" s="26" t="s">
        <v>12</v>
      </c>
      <c r="F5564" s="21">
        <v>1705</v>
      </c>
      <c r="G5564" s="21"/>
    </row>
    <row r="5565" s="4" customFormat="1" ht="18" spans="1:7">
      <c r="A5565" s="25">
        <v>5563</v>
      </c>
      <c r="B5565" s="26" t="s">
        <v>172</v>
      </c>
      <c r="C5565" s="26">
        <v>331003002</v>
      </c>
      <c r="D5565" s="27" t="s">
        <v>7842</v>
      </c>
      <c r="E5565" s="26" t="s">
        <v>12</v>
      </c>
      <c r="F5565" s="21">
        <v>1705</v>
      </c>
      <c r="G5565" s="21"/>
    </row>
    <row r="5566" s="4" customFormat="1" ht="18" spans="1:7">
      <c r="A5566" s="25">
        <v>5564</v>
      </c>
      <c r="B5566" s="26" t="s">
        <v>172</v>
      </c>
      <c r="C5566" s="26">
        <v>331003003</v>
      </c>
      <c r="D5566" s="27" t="s">
        <v>7843</v>
      </c>
      <c r="E5566" s="26" t="s">
        <v>12</v>
      </c>
      <c r="F5566" s="21">
        <v>2035</v>
      </c>
      <c r="G5566" s="21"/>
    </row>
    <row r="5567" s="4" customFormat="1" ht="18" spans="1:7">
      <c r="A5567" s="25">
        <v>5565</v>
      </c>
      <c r="B5567" s="26" t="s">
        <v>172</v>
      </c>
      <c r="C5567" s="26">
        <v>331003004</v>
      </c>
      <c r="D5567" s="27" t="s">
        <v>7844</v>
      </c>
      <c r="E5567" s="26" t="s">
        <v>12</v>
      </c>
      <c r="F5567" s="21">
        <v>1870</v>
      </c>
      <c r="G5567" s="21"/>
    </row>
    <row r="5568" s="4" customFormat="1" ht="18" spans="1:7">
      <c r="A5568" s="25">
        <v>5566</v>
      </c>
      <c r="B5568" s="26" t="s">
        <v>172</v>
      </c>
      <c r="C5568" s="26">
        <v>331003005</v>
      </c>
      <c r="D5568" s="27" t="s">
        <v>7845</v>
      </c>
      <c r="E5568" s="26" t="s">
        <v>12</v>
      </c>
      <c r="F5568" s="21">
        <v>1243</v>
      </c>
      <c r="G5568" s="21"/>
    </row>
    <row r="5569" s="4" customFormat="1" ht="18" spans="1:7">
      <c r="A5569" s="25">
        <v>5567</v>
      </c>
      <c r="B5569" s="26" t="s">
        <v>172</v>
      </c>
      <c r="C5569" s="26">
        <v>331003006</v>
      </c>
      <c r="D5569" s="27" t="s">
        <v>7846</v>
      </c>
      <c r="E5569" s="26" t="s">
        <v>12</v>
      </c>
      <c r="F5569" s="21">
        <v>1089</v>
      </c>
      <c r="G5569" s="21"/>
    </row>
    <row r="5570" s="4" customFormat="1" ht="53" spans="1:7">
      <c r="A5570" s="25">
        <v>5568</v>
      </c>
      <c r="B5570" s="26" t="s">
        <v>172</v>
      </c>
      <c r="C5570" s="26" t="s">
        <v>7847</v>
      </c>
      <c r="D5570" s="27" t="s">
        <v>7846</v>
      </c>
      <c r="E5570" s="26" t="s">
        <v>12</v>
      </c>
      <c r="F5570" s="21">
        <v>1306.8</v>
      </c>
      <c r="G5570" s="21" t="s">
        <v>14</v>
      </c>
    </row>
    <row r="5571" s="4" customFormat="1" ht="18" spans="1:7">
      <c r="A5571" s="25">
        <v>5569</v>
      </c>
      <c r="B5571" s="26" t="s">
        <v>172</v>
      </c>
      <c r="C5571" s="26">
        <v>331003007</v>
      </c>
      <c r="D5571" s="27" t="s">
        <v>7848</v>
      </c>
      <c r="E5571" s="26" t="s">
        <v>12</v>
      </c>
      <c r="F5571" s="21">
        <v>1870</v>
      </c>
      <c r="G5571" s="21"/>
    </row>
    <row r="5572" s="4" customFormat="1" ht="18" spans="1:7">
      <c r="A5572" s="25">
        <v>5570</v>
      </c>
      <c r="B5572" s="26" t="s">
        <v>172</v>
      </c>
      <c r="C5572" s="26">
        <v>331003008</v>
      </c>
      <c r="D5572" s="27" t="s">
        <v>7849</v>
      </c>
      <c r="E5572" s="26" t="s">
        <v>12</v>
      </c>
      <c r="F5572" s="21">
        <v>1276</v>
      </c>
      <c r="G5572" s="21"/>
    </row>
    <row r="5573" s="4" customFormat="1" ht="18" spans="1:7">
      <c r="A5573" s="25">
        <v>5571</v>
      </c>
      <c r="B5573" s="26" t="s">
        <v>172</v>
      </c>
      <c r="C5573" s="26" t="s">
        <v>7850</v>
      </c>
      <c r="D5573" s="27" t="s">
        <v>7851</v>
      </c>
      <c r="E5573" s="26" t="s">
        <v>12</v>
      </c>
      <c r="F5573" s="21">
        <v>1276</v>
      </c>
      <c r="G5573" s="21"/>
    </row>
    <row r="5574" s="4" customFormat="1" ht="18" spans="1:7">
      <c r="A5574" s="25">
        <v>5572</v>
      </c>
      <c r="B5574" s="26" t="s">
        <v>172</v>
      </c>
      <c r="C5574" s="26">
        <v>331003009</v>
      </c>
      <c r="D5574" s="27" t="s">
        <v>7852</v>
      </c>
      <c r="E5574" s="26" t="s">
        <v>12</v>
      </c>
      <c r="F5574" s="21">
        <v>990</v>
      </c>
      <c r="G5574" s="21"/>
    </row>
    <row r="5575" s="4" customFormat="1" ht="18" spans="1:7">
      <c r="A5575" s="25">
        <v>5573</v>
      </c>
      <c r="B5575" s="26" t="s">
        <v>172</v>
      </c>
      <c r="C5575" s="26">
        <v>331003011</v>
      </c>
      <c r="D5575" s="27" t="s">
        <v>7853</v>
      </c>
      <c r="E5575" s="26" t="s">
        <v>12</v>
      </c>
      <c r="F5575" s="21">
        <v>1815</v>
      </c>
      <c r="G5575" s="21"/>
    </row>
    <row r="5576" s="4" customFormat="1" ht="18" spans="1:7">
      <c r="A5576" s="25">
        <v>5574</v>
      </c>
      <c r="B5576" s="26" t="s">
        <v>172</v>
      </c>
      <c r="C5576" s="26">
        <v>331003012</v>
      </c>
      <c r="D5576" s="27" t="s">
        <v>7854</v>
      </c>
      <c r="E5576" s="26" t="s">
        <v>12</v>
      </c>
      <c r="F5576" s="21">
        <v>1188</v>
      </c>
      <c r="G5576" s="21"/>
    </row>
    <row r="5577" s="4" customFormat="1" ht="18" spans="1:7">
      <c r="A5577" s="25">
        <v>5575</v>
      </c>
      <c r="B5577" s="26" t="s">
        <v>172</v>
      </c>
      <c r="C5577" s="26">
        <v>331003013</v>
      </c>
      <c r="D5577" s="27" t="s">
        <v>7855</v>
      </c>
      <c r="E5577" s="26" t="s">
        <v>12</v>
      </c>
      <c r="F5577" s="21">
        <v>1375</v>
      </c>
      <c r="G5577" s="21"/>
    </row>
    <row r="5578" s="4" customFormat="1" ht="18" spans="1:7">
      <c r="A5578" s="25">
        <v>5576</v>
      </c>
      <c r="B5578" s="26" t="s">
        <v>172</v>
      </c>
      <c r="C5578" s="26">
        <v>331003014</v>
      </c>
      <c r="D5578" s="27" t="s">
        <v>7856</v>
      </c>
      <c r="E5578" s="26" t="s">
        <v>12</v>
      </c>
      <c r="F5578" s="21">
        <v>1529</v>
      </c>
      <c r="G5578" s="21"/>
    </row>
    <row r="5579" s="4" customFormat="1" ht="18" spans="1:7">
      <c r="A5579" s="25">
        <v>5577</v>
      </c>
      <c r="B5579" s="26" t="s">
        <v>172</v>
      </c>
      <c r="C5579" s="26">
        <v>331003015</v>
      </c>
      <c r="D5579" s="27" t="s">
        <v>7857</v>
      </c>
      <c r="E5579" s="26" t="s">
        <v>12</v>
      </c>
      <c r="F5579" s="21">
        <v>1529</v>
      </c>
      <c r="G5579" s="21"/>
    </row>
    <row r="5580" s="4" customFormat="1" ht="18" spans="1:7">
      <c r="A5580" s="25">
        <v>5578</v>
      </c>
      <c r="B5580" s="26" t="s">
        <v>172</v>
      </c>
      <c r="C5580" s="26">
        <v>331003016</v>
      </c>
      <c r="D5580" s="27" t="s">
        <v>7858</v>
      </c>
      <c r="E5580" s="26" t="s">
        <v>12</v>
      </c>
      <c r="F5580" s="21">
        <v>1870</v>
      </c>
      <c r="G5580" s="21"/>
    </row>
    <row r="5581" s="4" customFormat="1" ht="18" spans="1:7">
      <c r="A5581" s="25">
        <v>5579</v>
      </c>
      <c r="B5581" s="26" t="s">
        <v>172</v>
      </c>
      <c r="C5581" s="26">
        <v>331003017</v>
      </c>
      <c r="D5581" s="27" t="s">
        <v>7859</v>
      </c>
      <c r="E5581" s="26" t="s">
        <v>12</v>
      </c>
      <c r="F5581" s="21">
        <v>1870</v>
      </c>
      <c r="G5581" s="21"/>
    </row>
    <row r="5582" s="4" customFormat="1" ht="18" spans="1:7">
      <c r="A5582" s="25">
        <v>5580</v>
      </c>
      <c r="B5582" s="26" t="s">
        <v>172</v>
      </c>
      <c r="C5582" s="26">
        <v>331003018</v>
      </c>
      <c r="D5582" s="27" t="s">
        <v>7860</v>
      </c>
      <c r="E5582" s="26" t="s">
        <v>12</v>
      </c>
      <c r="F5582" s="21">
        <v>2453</v>
      </c>
      <c r="G5582" s="21"/>
    </row>
    <row r="5583" s="4" customFormat="1" ht="18" spans="1:7">
      <c r="A5583" s="25">
        <v>5581</v>
      </c>
      <c r="B5583" s="26" t="s">
        <v>172</v>
      </c>
      <c r="C5583" s="26" t="s">
        <v>7861</v>
      </c>
      <c r="D5583" s="27" t="s">
        <v>7862</v>
      </c>
      <c r="E5583" s="26" t="s">
        <v>12</v>
      </c>
      <c r="F5583" s="21">
        <v>2453</v>
      </c>
      <c r="G5583" s="21"/>
    </row>
    <row r="5584" s="4" customFormat="1" ht="18" spans="1:7">
      <c r="A5584" s="25">
        <v>5582</v>
      </c>
      <c r="B5584" s="26" t="s">
        <v>172</v>
      </c>
      <c r="C5584" s="26" t="s">
        <v>7863</v>
      </c>
      <c r="D5584" s="27" t="s">
        <v>7864</v>
      </c>
      <c r="E5584" s="26" t="s">
        <v>12</v>
      </c>
      <c r="F5584" s="21">
        <v>2453</v>
      </c>
      <c r="G5584" s="21"/>
    </row>
    <row r="5585" s="4" customFormat="1" ht="18" spans="1:7">
      <c r="A5585" s="25">
        <v>5583</v>
      </c>
      <c r="B5585" s="26" t="s">
        <v>172</v>
      </c>
      <c r="C5585" s="26">
        <v>331003019</v>
      </c>
      <c r="D5585" s="27" t="s">
        <v>7865</v>
      </c>
      <c r="E5585" s="26" t="s">
        <v>12</v>
      </c>
      <c r="F5585" s="21">
        <v>1738</v>
      </c>
      <c r="G5585" s="21"/>
    </row>
    <row r="5586" s="4" customFormat="1" ht="18" spans="1:7">
      <c r="A5586" s="25">
        <v>5584</v>
      </c>
      <c r="B5586" s="26" t="s">
        <v>172</v>
      </c>
      <c r="C5586" s="26">
        <v>331003020</v>
      </c>
      <c r="D5586" s="27" t="s">
        <v>7866</v>
      </c>
      <c r="E5586" s="26" t="s">
        <v>12</v>
      </c>
      <c r="F5586" s="21">
        <v>4158</v>
      </c>
      <c r="G5586" s="21"/>
    </row>
    <row r="5587" s="4" customFormat="1" ht="18" spans="1:7">
      <c r="A5587" s="25">
        <v>5585</v>
      </c>
      <c r="B5587" s="26" t="s">
        <v>172</v>
      </c>
      <c r="C5587" s="26">
        <v>331003021</v>
      </c>
      <c r="D5587" s="27" t="s">
        <v>7867</v>
      </c>
      <c r="E5587" s="26" t="s">
        <v>12</v>
      </c>
      <c r="F5587" s="21">
        <v>5060</v>
      </c>
      <c r="G5587" s="21"/>
    </row>
    <row r="5588" s="4" customFormat="1" ht="18" spans="1:7">
      <c r="A5588" s="25">
        <v>5586</v>
      </c>
      <c r="B5588" s="26" t="s">
        <v>172</v>
      </c>
      <c r="C5588" s="26">
        <v>331003022</v>
      </c>
      <c r="D5588" s="27" t="s">
        <v>7868</v>
      </c>
      <c r="E5588" s="26" t="s">
        <v>12</v>
      </c>
      <c r="F5588" s="21">
        <v>792</v>
      </c>
      <c r="G5588" s="21"/>
    </row>
    <row r="5589" s="4" customFormat="1" ht="18" spans="1:7">
      <c r="A5589" s="25">
        <v>5587</v>
      </c>
      <c r="B5589" s="26" t="s">
        <v>172</v>
      </c>
      <c r="C5589" s="26" t="s">
        <v>7869</v>
      </c>
      <c r="D5589" s="27" t="s">
        <v>7870</v>
      </c>
      <c r="E5589" s="26" t="s">
        <v>12</v>
      </c>
      <c r="F5589" s="21">
        <v>627</v>
      </c>
      <c r="G5589" s="21"/>
    </row>
    <row r="5590" s="4" customFormat="1" ht="18" spans="1:7">
      <c r="A5590" s="25">
        <v>5588</v>
      </c>
      <c r="B5590" s="26" t="s">
        <v>172</v>
      </c>
      <c r="C5590" s="26" t="s">
        <v>7871</v>
      </c>
      <c r="D5590" s="27" t="s">
        <v>7872</v>
      </c>
      <c r="E5590" s="26" t="s">
        <v>12</v>
      </c>
      <c r="F5590" s="21">
        <v>627</v>
      </c>
      <c r="G5590" s="21"/>
    </row>
    <row r="5591" s="4" customFormat="1" ht="18" spans="1:7">
      <c r="A5591" s="25">
        <v>5589</v>
      </c>
      <c r="B5591" s="26" t="s">
        <v>172</v>
      </c>
      <c r="C5591" s="26">
        <v>331003023</v>
      </c>
      <c r="D5591" s="27" t="s">
        <v>7873</v>
      </c>
      <c r="E5591" s="26" t="s">
        <v>12</v>
      </c>
      <c r="F5591" s="21">
        <v>1870</v>
      </c>
      <c r="G5591" s="21"/>
    </row>
    <row r="5592" s="4" customFormat="1" ht="18" spans="1:7">
      <c r="A5592" s="25">
        <v>5590</v>
      </c>
      <c r="B5592" s="26"/>
      <c r="C5592" s="26">
        <v>331004</v>
      </c>
      <c r="D5592" s="27" t="s">
        <v>7874</v>
      </c>
      <c r="E5592" s="26"/>
      <c r="F5592" s="21"/>
      <c r="G5592" s="21"/>
    </row>
    <row r="5593" s="4" customFormat="1" ht="18" spans="1:7">
      <c r="A5593" s="25">
        <v>5591</v>
      </c>
      <c r="B5593" s="26" t="s">
        <v>172</v>
      </c>
      <c r="C5593" s="26">
        <v>331004001</v>
      </c>
      <c r="D5593" s="27" t="s">
        <v>7875</v>
      </c>
      <c r="E5593" s="26" t="s">
        <v>12</v>
      </c>
      <c r="F5593" s="21">
        <v>550</v>
      </c>
      <c r="G5593" s="21"/>
    </row>
    <row r="5594" s="4" customFormat="1" ht="53" spans="1:7">
      <c r="A5594" s="25">
        <v>5592</v>
      </c>
      <c r="B5594" s="26" t="s">
        <v>172</v>
      </c>
      <c r="C5594" s="26" t="s">
        <v>7876</v>
      </c>
      <c r="D5594" s="27" t="s">
        <v>7875</v>
      </c>
      <c r="E5594" s="26" t="s">
        <v>12</v>
      </c>
      <c r="F5594" s="21">
        <v>660</v>
      </c>
      <c r="G5594" s="21" t="s">
        <v>14</v>
      </c>
    </row>
    <row r="5595" s="4" customFormat="1" ht="18" spans="1:7">
      <c r="A5595" s="25">
        <v>5593</v>
      </c>
      <c r="B5595" s="26" t="s">
        <v>172</v>
      </c>
      <c r="C5595" s="26">
        <v>331004002</v>
      </c>
      <c r="D5595" s="27" t="s">
        <v>7877</v>
      </c>
      <c r="E5595" s="26" t="s">
        <v>12</v>
      </c>
      <c r="F5595" s="21">
        <v>880</v>
      </c>
      <c r="G5595" s="21"/>
    </row>
    <row r="5596" s="4" customFormat="1" ht="18" spans="1:7">
      <c r="A5596" s="25">
        <v>5594</v>
      </c>
      <c r="B5596" s="26" t="s">
        <v>172</v>
      </c>
      <c r="C5596" s="26">
        <v>331004003</v>
      </c>
      <c r="D5596" s="27" t="s">
        <v>7878</v>
      </c>
      <c r="E5596" s="26" t="s">
        <v>12</v>
      </c>
      <c r="F5596" s="21">
        <v>792</v>
      </c>
      <c r="G5596" s="21"/>
    </row>
    <row r="5597" s="4" customFormat="1" ht="18" spans="1:7">
      <c r="A5597" s="25">
        <v>5595</v>
      </c>
      <c r="B5597" s="26" t="s">
        <v>172</v>
      </c>
      <c r="C5597" s="26" t="s">
        <v>7879</v>
      </c>
      <c r="D5597" s="27" t="s">
        <v>7880</v>
      </c>
      <c r="E5597" s="26" t="s">
        <v>12</v>
      </c>
      <c r="F5597" s="21">
        <v>198</v>
      </c>
      <c r="G5597" s="21"/>
    </row>
    <row r="5598" s="4" customFormat="1" ht="18" spans="1:7">
      <c r="A5598" s="25">
        <v>5596</v>
      </c>
      <c r="B5598" s="26" t="s">
        <v>172</v>
      </c>
      <c r="C5598" s="26" t="s">
        <v>7881</v>
      </c>
      <c r="D5598" s="27" t="s">
        <v>7882</v>
      </c>
      <c r="E5598" s="26" t="s">
        <v>12</v>
      </c>
      <c r="F5598" s="21">
        <v>198</v>
      </c>
      <c r="G5598" s="21"/>
    </row>
    <row r="5599" s="4" customFormat="1" ht="18" spans="1:7">
      <c r="A5599" s="25">
        <v>5597</v>
      </c>
      <c r="B5599" s="26" t="s">
        <v>172</v>
      </c>
      <c r="C5599" s="26">
        <v>331004004</v>
      </c>
      <c r="D5599" s="27" t="s">
        <v>7883</v>
      </c>
      <c r="E5599" s="26" t="s">
        <v>12</v>
      </c>
      <c r="F5599" s="21">
        <v>547.8</v>
      </c>
      <c r="G5599" s="21"/>
    </row>
    <row r="5600" s="4" customFormat="1" ht="18" spans="1:7">
      <c r="A5600" s="25">
        <v>5598</v>
      </c>
      <c r="B5600" s="26" t="s">
        <v>172</v>
      </c>
      <c r="C5600" s="26">
        <v>331004005</v>
      </c>
      <c r="D5600" s="27" t="s">
        <v>7884</v>
      </c>
      <c r="E5600" s="26" t="s">
        <v>12</v>
      </c>
      <c r="F5600" s="21">
        <v>880</v>
      </c>
      <c r="G5600" s="21"/>
    </row>
    <row r="5601" s="4" customFormat="1" ht="18" spans="1:7">
      <c r="A5601" s="25">
        <v>5599</v>
      </c>
      <c r="B5601" s="26" t="s">
        <v>172</v>
      </c>
      <c r="C5601" s="26">
        <v>331004006</v>
      </c>
      <c r="D5601" s="27" t="s">
        <v>7885</v>
      </c>
      <c r="E5601" s="26" t="s">
        <v>12</v>
      </c>
      <c r="F5601" s="21">
        <v>1320</v>
      </c>
      <c r="G5601" s="21"/>
    </row>
    <row r="5602" s="4" customFormat="1" ht="18" spans="1:7">
      <c r="A5602" s="25">
        <v>5600</v>
      </c>
      <c r="B5602" s="26" t="s">
        <v>172</v>
      </c>
      <c r="C5602" s="26">
        <v>331004007</v>
      </c>
      <c r="D5602" s="27" t="s">
        <v>7886</v>
      </c>
      <c r="E5602" s="26" t="s">
        <v>12</v>
      </c>
      <c r="F5602" s="21">
        <v>1320</v>
      </c>
      <c r="G5602" s="21"/>
    </row>
    <row r="5603" s="4" customFormat="1" ht="18" spans="1:7">
      <c r="A5603" s="25">
        <v>5601</v>
      </c>
      <c r="B5603" s="26" t="s">
        <v>172</v>
      </c>
      <c r="C5603" s="26">
        <v>331004008</v>
      </c>
      <c r="D5603" s="27" t="s">
        <v>7887</v>
      </c>
      <c r="E5603" s="26" t="s">
        <v>12</v>
      </c>
      <c r="F5603" s="21">
        <v>1320</v>
      </c>
      <c r="G5603" s="21"/>
    </row>
    <row r="5604" s="4" customFormat="1" ht="18" spans="1:7">
      <c r="A5604" s="25">
        <v>5602</v>
      </c>
      <c r="B5604" s="26" t="s">
        <v>172</v>
      </c>
      <c r="C5604" s="26">
        <v>331004009</v>
      </c>
      <c r="D5604" s="27" t="s">
        <v>7888</v>
      </c>
      <c r="E5604" s="26" t="s">
        <v>12</v>
      </c>
      <c r="F5604" s="21">
        <v>176</v>
      </c>
      <c r="G5604" s="21"/>
    </row>
    <row r="5605" s="4" customFormat="1" ht="18" spans="1:7">
      <c r="A5605" s="25">
        <v>5603</v>
      </c>
      <c r="B5605" s="26" t="s">
        <v>172</v>
      </c>
      <c r="C5605" s="26">
        <v>331004010</v>
      </c>
      <c r="D5605" s="27" t="s">
        <v>7889</v>
      </c>
      <c r="E5605" s="26" t="s">
        <v>12</v>
      </c>
      <c r="F5605" s="21">
        <v>2090</v>
      </c>
      <c r="G5605" s="21"/>
    </row>
    <row r="5606" s="4" customFormat="1" ht="18" spans="1:7">
      <c r="A5606" s="25">
        <v>5604</v>
      </c>
      <c r="B5606" s="26" t="s">
        <v>172</v>
      </c>
      <c r="C5606" s="26">
        <v>331004011</v>
      </c>
      <c r="D5606" s="27" t="s">
        <v>7890</v>
      </c>
      <c r="E5606" s="26" t="s">
        <v>12</v>
      </c>
      <c r="F5606" s="21">
        <v>2695</v>
      </c>
      <c r="G5606" s="21"/>
    </row>
    <row r="5607" s="4" customFormat="1" ht="18" spans="1:7">
      <c r="A5607" s="25">
        <v>5605</v>
      </c>
      <c r="B5607" s="26" t="s">
        <v>172</v>
      </c>
      <c r="C5607" s="26">
        <v>331004012</v>
      </c>
      <c r="D5607" s="27" t="s">
        <v>7891</v>
      </c>
      <c r="E5607" s="26" t="s">
        <v>12</v>
      </c>
      <c r="F5607" s="21">
        <v>4037</v>
      </c>
      <c r="G5607" s="21"/>
    </row>
    <row r="5608" s="4" customFormat="1" ht="18" spans="1:7">
      <c r="A5608" s="25">
        <v>5606</v>
      </c>
      <c r="B5608" s="26" t="s">
        <v>172</v>
      </c>
      <c r="C5608" s="26">
        <v>331004013</v>
      </c>
      <c r="D5608" s="27" t="s">
        <v>7892</v>
      </c>
      <c r="E5608" s="26" t="s">
        <v>12</v>
      </c>
      <c r="F5608" s="21">
        <v>4037</v>
      </c>
      <c r="G5608" s="21"/>
    </row>
    <row r="5609" s="4" customFormat="1" ht="18" spans="1:7">
      <c r="A5609" s="25">
        <v>5607</v>
      </c>
      <c r="B5609" s="26" t="s">
        <v>172</v>
      </c>
      <c r="C5609" s="26" t="s">
        <v>7893</v>
      </c>
      <c r="D5609" s="27" t="s">
        <v>7894</v>
      </c>
      <c r="E5609" s="26" t="s">
        <v>12</v>
      </c>
      <c r="F5609" s="21">
        <v>4844.4</v>
      </c>
      <c r="G5609" s="21"/>
    </row>
    <row r="5610" s="4" customFormat="1" ht="18" spans="1:7">
      <c r="A5610" s="25">
        <v>5608</v>
      </c>
      <c r="B5610" s="26" t="s">
        <v>172</v>
      </c>
      <c r="C5610" s="26">
        <v>331004014</v>
      </c>
      <c r="D5610" s="27" t="s">
        <v>7895</v>
      </c>
      <c r="E5610" s="26" t="s">
        <v>12</v>
      </c>
      <c r="F5610" s="21">
        <v>2805</v>
      </c>
      <c r="G5610" s="21"/>
    </row>
    <row r="5611" s="4" customFormat="1" ht="18" spans="1:7">
      <c r="A5611" s="25">
        <v>5609</v>
      </c>
      <c r="B5611" s="26" t="s">
        <v>172</v>
      </c>
      <c r="C5611" s="26" t="s">
        <v>7896</v>
      </c>
      <c r="D5611" s="27" t="s">
        <v>7897</v>
      </c>
      <c r="E5611" s="26" t="s">
        <v>12</v>
      </c>
      <c r="F5611" s="21">
        <v>2805</v>
      </c>
      <c r="G5611" s="21"/>
    </row>
    <row r="5612" s="4" customFormat="1" ht="18" spans="1:7">
      <c r="A5612" s="25">
        <v>5610</v>
      </c>
      <c r="B5612" s="26" t="s">
        <v>172</v>
      </c>
      <c r="C5612" s="26">
        <v>331004015</v>
      </c>
      <c r="D5612" s="27" t="s">
        <v>7898</v>
      </c>
      <c r="E5612" s="26" t="s">
        <v>12</v>
      </c>
      <c r="F5612" s="21">
        <v>1595</v>
      </c>
      <c r="G5612" s="21"/>
    </row>
    <row r="5613" s="4" customFormat="1" ht="18" spans="1:7">
      <c r="A5613" s="25">
        <v>5611</v>
      </c>
      <c r="B5613" s="26" t="s">
        <v>172</v>
      </c>
      <c r="C5613" s="26">
        <v>331004016</v>
      </c>
      <c r="D5613" s="27" t="s">
        <v>7899</v>
      </c>
      <c r="E5613" s="26" t="s">
        <v>12</v>
      </c>
      <c r="F5613" s="21">
        <v>1210</v>
      </c>
      <c r="G5613" s="21"/>
    </row>
    <row r="5614" s="4" customFormat="1" ht="18" spans="1:7">
      <c r="A5614" s="25">
        <v>5612</v>
      </c>
      <c r="B5614" s="26" t="s">
        <v>172</v>
      </c>
      <c r="C5614" s="26">
        <v>331004017</v>
      </c>
      <c r="D5614" s="27" t="s">
        <v>7900</v>
      </c>
      <c r="E5614" s="26" t="s">
        <v>12</v>
      </c>
      <c r="F5614" s="21">
        <v>1320</v>
      </c>
      <c r="G5614" s="21"/>
    </row>
    <row r="5615" s="4" customFormat="1" ht="18" spans="1:7">
      <c r="A5615" s="25">
        <v>5613</v>
      </c>
      <c r="B5615" s="26" t="s">
        <v>172</v>
      </c>
      <c r="C5615" s="26">
        <v>331004018</v>
      </c>
      <c r="D5615" s="27" t="s">
        <v>7901</v>
      </c>
      <c r="E5615" s="26" t="s">
        <v>12</v>
      </c>
      <c r="F5615" s="21">
        <v>1320</v>
      </c>
      <c r="G5615" s="21"/>
    </row>
    <row r="5616" s="4" customFormat="1" ht="18" spans="1:7">
      <c r="A5616" s="25">
        <v>5614</v>
      </c>
      <c r="B5616" s="26" t="s">
        <v>172</v>
      </c>
      <c r="C5616" s="26">
        <v>331004019</v>
      </c>
      <c r="D5616" s="27" t="s">
        <v>7902</v>
      </c>
      <c r="E5616" s="26" t="s">
        <v>12</v>
      </c>
      <c r="F5616" s="21">
        <v>1078</v>
      </c>
      <c r="G5616" s="21"/>
    </row>
    <row r="5617" s="4" customFormat="1" ht="18" spans="1:7">
      <c r="A5617" s="25">
        <v>5615</v>
      </c>
      <c r="B5617" s="26" t="s">
        <v>172</v>
      </c>
      <c r="C5617" s="26">
        <v>331004020</v>
      </c>
      <c r="D5617" s="27" t="s">
        <v>7903</v>
      </c>
      <c r="E5617" s="26" t="s">
        <v>12</v>
      </c>
      <c r="F5617" s="21">
        <v>440</v>
      </c>
      <c r="G5617" s="21"/>
    </row>
    <row r="5618" s="4" customFormat="1" ht="18" spans="1:7">
      <c r="A5618" s="25">
        <v>5616</v>
      </c>
      <c r="B5618" s="26" t="s">
        <v>172</v>
      </c>
      <c r="C5618" s="26" t="s">
        <v>7904</v>
      </c>
      <c r="D5618" s="27" t="s">
        <v>7905</v>
      </c>
      <c r="E5618" s="26" t="s">
        <v>12</v>
      </c>
      <c r="F5618" s="21">
        <v>198</v>
      </c>
      <c r="G5618" s="21"/>
    </row>
    <row r="5619" s="4" customFormat="1" ht="18" spans="1:7">
      <c r="A5619" s="25">
        <v>5617</v>
      </c>
      <c r="B5619" s="26" t="s">
        <v>172</v>
      </c>
      <c r="C5619" s="26" t="s">
        <v>7906</v>
      </c>
      <c r="D5619" s="27" t="s">
        <v>7907</v>
      </c>
      <c r="E5619" s="26" t="s">
        <v>12</v>
      </c>
      <c r="F5619" s="21">
        <v>198</v>
      </c>
      <c r="G5619" s="21"/>
    </row>
    <row r="5620" s="4" customFormat="1" ht="18" spans="1:7">
      <c r="A5620" s="25">
        <v>5618</v>
      </c>
      <c r="B5620" s="26" t="s">
        <v>172</v>
      </c>
      <c r="C5620" s="26">
        <v>331004021</v>
      </c>
      <c r="D5620" s="27" t="s">
        <v>7908</v>
      </c>
      <c r="E5620" s="26" t="s">
        <v>12</v>
      </c>
      <c r="F5620" s="21">
        <v>660</v>
      </c>
      <c r="G5620" s="21"/>
    </row>
    <row r="5621" s="4" customFormat="1" ht="18" spans="1:7">
      <c r="A5621" s="25">
        <v>5619</v>
      </c>
      <c r="B5621" s="26" t="s">
        <v>172</v>
      </c>
      <c r="C5621" s="26" t="s">
        <v>7909</v>
      </c>
      <c r="D5621" s="27" t="s">
        <v>7910</v>
      </c>
      <c r="E5621" s="26" t="s">
        <v>12</v>
      </c>
      <c r="F5621" s="21">
        <v>660</v>
      </c>
      <c r="G5621" s="21"/>
    </row>
    <row r="5622" s="4" customFormat="1" ht="18" spans="1:7">
      <c r="A5622" s="25">
        <v>5620</v>
      </c>
      <c r="B5622" s="26" t="s">
        <v>172</v>
      </c>
      <c r="C5622" s="26">
        <v>331004022</v>
      </c>
      <c r="D5622" s="27" t="s">
        <v>7911</v>
      </c>
      <c r="E5622" s="26" t="s">
        <v>12</v>
      </c>
      <c r="F5622" s="21">
        <v>1100</v>
      </c>
      <c r="G5622" s="21"/>
    </row>
    <row r="5623" s="4" customFormat="1" ht="18" spans="1:7">
      <c r="A5623" s="25">
        <v>5621</v>
      </c>
      <c r="B5623" s="26" t="s">
        <v>172</v>
      </c>
      <c r="C5623" s="26" t="s">
        <v>7912</v>
      </c>
      <c r="D5623" s="27" t="s">
        <v>7913</v>
      </c>
      <c r="E5623" s="26" t="s">
        <v>12</v>
      </c>
      <c r="F5623" s="21">
        <v>1100</v>
      </c>
      <c r="G5623" s="21"/>
    </row>
    <row r="5624" s="4" customFormat="1" ht="18" spans="1:7">
      <c r="A5624" s="25">
        <v>5622</v>
      </c>
      <c r="B5624" s="26" t="s">
        <v>172</v>
      </c>
      <c r="C5624" s="26">
        <v>331004023</v>
      </c>
      <c r="D5624" s="27" t="s">
        <v>7914</v>
      </c>
      <c r="E5624" s="26" t="s">
        <v>12</v>
      </c>
      <c r="F5624" s="21">
        <v>539</v>
      </c>
      <c r="G5624" s="21"/>
    </row>
    <row r="5625" s="4" customFormat="1" ht="18" spans="1:7">
      <c r="A5625" s="25">
        <v>5623</v>
      </c>
      <c r="B5625" s="26" t="s">
        <v>172</v>
      </c>
      <c r="C5625" s="26" t="s">
        <v>7915</v>
      </c>
      <c r="D5625" s="27" t="s">
        <v>7916</v>
      </c>
      <c r="E5625" s="26" t="s">
        <v>12</v>
      </c>
      <c r="F5625" s="21">
        <v>539</v>
      </c>
      <c r="G5625" s="21"/>
    </row>
    <row r="5626" s="4" customFormat="1" ht="18" spans="1:7">
      <c r="A5626" s="25">
        <v>5624</v>
      </c>
      <c r="B5626" s="26" t="s">
        <v>172</v>
      </c>
      <c r="C5626" s="26">
        <v>331004024</v>
      </c>
      <c r="D5626" s="27" t="s">
        <v>7917</v>
      </c>
      <c r="E5626" s="26" t="s">
        <v>12</v>
      </c>
      <c r="F5626" s="21">
        <v>1320</v>
      </c>
      <c r="G5626" s="21"/>
    </row>
    <row r="5627" s="4" customFormat="1" ht="18" spans="1:7">
      <c r="A5627" s="25">
        <v>5625</v>
      </c>
      <c r="B5627" s="26" t="s">
        <v>172</v>
      </c>
      <c r="C5627" s="26">
        <v>331004025</v>
      </c>
      <c r="D5627" s="27" t="s">
        <v>7918</v>
      </c>
      <c r="E5627" s="26" t="s">
        <v>12</v>
      </c>
      <c r="F5627" s="21">
        <v>1100</v>
      </c>
      <c r="G5627" s="21"/>
    </row>
    <row r="5628" s="4" customFormat="1" ht="18" spans="1:7">
      <c r="A5628" s="25">
        <v>5626</v>
      </c>
      <c r="B5628" s="26" t="s">
        <v>172</v>
      </c>
      <c r="C5628" s="26" t="s">
        <v>7919</v>
      </c>
      <c r="D5628" s="27" t="s">
        <v>7920</v>
      </c>
      <c r="E5628" s="26" t="s">
        <v>12</v>
      </c>
      <c r="F5628" s="21">
        <v>1100</v>
      </c>
      <c r="G5628" s="21"/>
    </row>
    <row r="5629" s="4" customFormat="1" ht="18" spans="1:7">
      <c r="A5629" s="25">
        <v>5627</v>
      </c>
      <c r="B5629" s="26" t="s">
        <v>172</v>
      </c>
      <c r="C5629" s="26">
        <v>331004026</v>
      </c>
      <c r="D5629" s="27" t="s">
        <v>7921</v>
      </c>
      <c r="E5629" s="26" t="s">
        <v>12</v>
      </c>
      <c r="F5629" s="21">
        <v>1595</v>
      </c>
      <c r="G5629" s="21"/>
    </row>
    <row r="5630" s="4" customFormat="1" ht="53" spans="1:7">
      <c r="A5630" s="25">
        <v>5628</v>
      </c>
      <c r="B5630" s="26" t="s">
        <v>172</v>
      </c>
      <c r="C5630" s="26" t="s">
        <v>7922</v>
      </c>
      <c r="D5630" s="27" t="s">
        <v>7921</v>
      </c>
      <c r="E5630" s="26" t="s">
        <v>12</v>
      </c>
      <c r="F5630" s="21">
        <v>1914</v>
      </c>
      <c r="G5630" s="21" t="s">
        <v>14</v>
      </c>
    </row>
    <row r="5631" s="4" customFormat="1" ht="18" spans="1:7">
      <c r="A5631" s="25">
        <v>5629</v>
      </c>
      <c r="B5631" s="26" t="s">
        <v>172</v>
      </c>
      <c r="C5631" s="26">
        <v>331004027</v>
      </c>
      <c r="D5631" s="27" t="s">
        <v>7923</v>
      </c>
      <c r="E5631" s="26" t="s">
        <v>12</v>
      </c>
      <c r="F5631" s="21">
        <v>1595</v>
      </c>
      <c r="G5631" s="21"/>
    </row>
    <row r="5632" s="4" customFormat="1" ht="18" spans="1:7">
      <c r="A5632" s="25">
        <v>5630</v>
      </c>
      <c r="B5632" s="26" t="s">
        <v>172</v>
      </c>
      <c r="C5632" s="26">
        <v>331004028</v>
      </c>
      <c r="D5632" s="27" t="s">
        <v>7924</v>
      </c>
      <c r="E5632" s="26" t="s">
        <v>12</v>
      </c>
      <c r="F5632" s="21">
        <v>1320</v>
      </c>
      <c r="G5632" s="21"/>
    </row>
    <row r="5633" s="4" customFormat="1" ht="18" spans="1:7">
      <c r="A5633" s="25">
        <v>5631</v>
      </c>
      <c r="B5633" s="26" t="s">
        <v>172</v>
      </c>
      <c r="C5633" s="26">
        <v>331004029</v>
      </c>
      <c r="D5633" s="27" t="s">
        <v>7925</v>
      </c>
      <c r="E5633" s="26" t="s">
        <v>12</v>
      </c>
      <c r="F5633" s="21">
        <v>880</v>
      </c>
      <c r="G5633" s="21"/>
    </row>
    <row r="5634" s="4" customFormat="1" ht="18" spans="1:7">
      <c r="A5634" s="25">
        <v>5632</v>
      </c>
      <c r="B5634" s="26" t="s">
        <v>172</v>
      </c>
      <c r="C5634" s="26">
        <v>331004030</v>
      </c>
      <c r="D5634" s="27" t="s">
        <v>7926</v>
      </c>
      <c r="E5634" s="26" t="s">
        <v>12</v>
      </c>
      <c r="F5634" s="21">
        <v>1100</v>
      </c>
      <c r="G5634" s="21"/>
    </row>
    <row r="5635" s="4" customFormat="1" ht="18" spans="1:7">
      <c r="A5635" s="25">
        <v>5633</v>
      </c>
      <c r="B5635" s="26" t="s">
        <v>172</v>
      </c>
      <c r="C5635" s="26">
        <v>331004031</v>
      </c>
      <c r="D5635" s="27" t="s">
        <v>7927</v>
      </c>
      <c r="E5635" s="26" t="s">
        <v>12</v>
      </c>
      <c r="F5635" s="21">
        <v>1485</v>
      </c>
      <c r="G5635" s="21"/>
    </row>
    <row r="5636" s="4" customFormat="1" ht="18" spans="1:7">
      <c r="A5636" s="25">
        <v>5634</v>
      </c>
      <c r="B5636" s="26" t="s">
        <v>172</v>
      </c>
      <c r="C5636" s="26">
        <v>331004032</v>
      </c>
      <c r="D5636" s="27" t="s">
        <v>7928</v>
      </c>
      <c r="E5636" s="26" t="s">
        <v>12</v>
      </c>
      <c r="F5636" s="21">
        <v>1100</v>
      </c>
      <c r="G5636" s="21"/>
    </row>
    <row r="5637" s="4" customFormat="1" ht="18" spans="1:7">
      <c r="A5637" s="25">
        <v>5635</v>
      </c>
      <c r="B5637" s="26" t="s">
        <v>172</v>
      </c>
      <c r="C5637" s="26">
        <v>331004033</v>
      </c>
      <c r="D5637" s="27" t="s">
        <v>7929</v>
      </c>
      <c r="E5637" s="26" t="s">
        <v>12</v>
      </c>
      <c r="F5637" s="21">
        <v>770</v>
      </c>
      <c r="G5637" s="21"/>
    </row>
    <row r="5638" s="4" customFormat="1" ht="18" spans="1:7">
      <c r="A5638" s="25">
        <v>5636</v>
      </c>
      <c r="B5638" s="26" t="s">
        <v>172</v>
      </c>
      <c r="C5638" s="26">
        <v>331004034</v>
      </c>
      <c r="D5638" s="27" t="s">
        <v>7930</v>
      </c>
      <c r="E5638" s="26" t="s">
        <v>12</v>
      </c>
      <c r="F5638" s="21">
        <v>770</v>
      </c>
      <c r="G5638" s="21"/>
    </row>
    <row r="5639" s="4" customFormat="1" ht="18" spans="1:7">
      <c r="A5639" s="25">
        <v>5637</v>
      </c>
      <c r="B5639" s="26" t="s">
        <v>172</v>
      </c>
      <c r="C5639" s="26" t="s">
        <v>7931</v>
      </c>
      <c r="D5639" s="27" t="s">
        <v>7932</v>
      </c>
      <c r="E5639" s="26" t="s">
        <v>12</v>
      </c>
      <c r="F5639" s="21">
        <v>770</v>
      </c>
      <c r="G5639" s="21"/>
    </row>
    <row r="5640" s="7" customFormat="1" ht="18" spans="1:7">
      <c r="A5640" s="25">
        <v>5638</v>
      </c>
      <c r="B5640" s="28" t="s">
        <v>172</v>
      </c>
      <c r="C5640" s="76" t="s">
        <v>7933</v>
      </c>
      <c r="D5640" s="30" t="s">
        <v>7934</v>
      </c>
      <c r="E5640" s="28" t="s">
        <v>12</v>
      </c>
      <c r="F5640" s="21">
        <v>4640.9</v>
      </c>
      <c r="G5640" s="21"/>
    </row>
    <row r="5641" s="7" customFormat="1" ht="18" spans="1:7">
      <c r="A5641" s="25">
        <v>5639</v>
      </c>
      <c r="B5641" s="28" t="s">
        <v>172</v>
      </c>
      <c r="C5641" s="76" t="s">
        <v>7935</v>
      </c>
      <c r="D5641" s="30" t="s">
        <v>7936</v>
      </c>
      <c r="E5641" s="28" t="s">
        <v>12</v>
      </c>
      <c r="F5641" s="21">
        <v>3977.6</v>
      </c>
      <c r="G5641" s="21"/>
    </row>
    <row r="5642" s="4" customFormat="1" ht="18" spans="1:7">
      <c r="A5642" s="25">
        <v>5640</v>
      </c>
      <c r="B5642" s="26"/>
      <c r="C5642" s="26">
        <v>331005</v>
      </c>
      <c r="D5642" s="27" t="s">
        <v>7937</v>
      </c>
      <c r="E5642" s="26"/>
      <c r="F5642" s="21"/>
      <c r="G5642" s="21"/>
    </row>
    <row r="5643" s="4" customFormat="1" ht="18" spans="1:7">
      <c r="A5643" s="25">
        <v>5641</v>
      </c>
      <c r="B5643" s="26" t="s">
        <v>172</v>
      </c>
      <c r="C5643" s="26">
        <v>331005001</v>
      </c>
      <c r="D5643" s="27" t="s">
        <v>7938</v>
      </c>
      <c r="E5643" s="26" t="s">
        <v>12</v>
      </c>
      <c r="F5643" s="21">
        <v>1848</v>
      </c>
      <c r="G5643" s="21"/>
    </row>
    <row r="5644" s="4" customFormat="1" ht="53" spans="1:7">
      <c r="A5644" s="25">
        <v>5642</v>
      </c>
      <c r="B5644" s="26" t="s">
        <v>172</v>
      </c>
      <c r="C5644" s="26" t="s">
        <v>7939</v>
      </c>
      <c r="D5644" s="27" t="s">
        <v>7938</v>
      </c>
      <c r="E5644" s="26" t="s">
        <v>12</v>
      </c>
      <c r="F5644" s="21">
        <v>2217.6</v>
      </c>
      <c r="G5644" s="21" t="s">
        <v>14</v>
      </c>
    </row>
    <row r="5645" s="4" customFormat="1" ht="18" spans="1:7">
      <c r="A5645" s="25">
        <v>5643</v>
      </c>
      <c r="B5645" s="26" t="s">
        <v>172</v>
      </c>
      <c r="C5645" s="26" t="s">
        <v>7940</v>
      </c>
      <c r="D5645" s="27" t="s">
        <v>7941</v>
      </c>
      <c r="E5645" s="26" t="s">
        <v>12</v>
      </c>
      <c r="F5645" s="21">
        <v>369.6</v>
      </c>
      <c r="G5645" s="21"/>
    </row>
    <row r="5646" s="4" customFormat="1" ht="53" spans="1:7">
      <c r="A5646" s="25">
        <v>5644</v>
      </c>
      <c r="B5646" s="26" t="s">
        <v>172</v>
      </c>
      <c r="C5646" s="26" t="s">
        <v>7942</v>
      </c>
      <c r="D5646" s="27" t="s">
        <v>7941</v>
      </c>
      <c r="E5646" s="26" t="s">
        <v>12</v>
      </c>
      <c r="F5646" s="21">
        <v>443.52</v>
      </c>
      <c r="G5646" s="21" t="s">
        <v>14</v>
      </c>
    </row>
    <row r="5647" s="4" customFormat="1" ht="18" spans="1:7">
      <c r="A5647" s="25">
        <v>5645</v>
      </c>
      <c r="B5647" s="26" t="s">
        <v>172</v>
      </c>
      <c r="C5647" s="26">
        <v>331005002</v>
      </c>
      <c r="D5647" s="27" t="s">
        <v>7943</v>
      </c>
      <c r="E5647" s="26" t="s">
        <v>12</v>
      </c>
      <c r="F5647" s="21">
        <v>1111</v>
      </c>
      <c r="G5647" s="21"/>
    </row>
    <row r="5648" s="4" customFormat="1" ht="18" spans="1:7">
      <c r="A5648" s="25">
        <v>5646</v>
      </c>
      <c r="B5648" s="26" t="s">
        <v>172</v>
      </c>
      <c r="C5648" s="26">
        <v>331005003</v>
      </c>
      <c r="D5648" s="27" t="s">
        <v>7944</v>
      </c>
      <c r="E5648" s="26" t="s">
        <v>12</v>
      </c>
      <c r="F5648" s="21">
        <v>1760</v>
      </c>
      <c r="G5648" s="21"/>
    </row>
    <row r="5649" s="4" customFormat="1" ht="18" spans="1:7">
      <c r="A5649" s="25">
        <v>5647</v>
      </c>
      <c r="B5649" s="26" t="s">
        <v>172</v>
      </c>
      <c r="C5649" s="26">
        <v>331005004</v>
      </c>
      <c r="D5649" s="27" t="s">
        <v>7945</v>
      </c>
      <c r="E5649" s="26" t="s">
        <v>12</v>
      </c>
      <c r="F5649" s="21">
        <v>2530</v>
      </c>
      <c r="G5649" s="21"/>
    </row>
    <row r="5650" s="4" customFormat="1" ht="18" spans="1:7">
      <c r="A5650" s="25">
        <v>5648</v>
      </c>
      <c r="B5650" s="26" t="s">
        <v>172</v>
      </c>
      <c r="C5650" s="26">
        <v>331005005</v>
      </c>
      <c r="D5650" s="27" t="s">
        <v>7946</v>
      </c>
      <c r="E5650" s="26" t="s">
        <v>12</v>
      </c>
      <c r="F5650" s="21">
        <v>1903</v>
      </c>
      <c r="G5650" s="21"/>
    </row>
    <row r="5651" s="4" customFormat="1" ht="18" spans="1:7">
      <c r="A5651" s="25">
        <v>5649</v>
      </c>
      <c r="B5651" s="26" t="s">
        <v>172</v>
      </c>
      <c r="C5651" s="26">
        <v>331005006</v>
      </c>
      <c r="D5651" s="27" t="s">
        <v>7947</v>
      </c>
      <c r="E5651" s="26" t="s">
        <v>12</v>
      </c>
      <c r="F5651" s="21">
        <v>3410</v>
      </c>
      <c r="G5651" s="21"/>
    </row>
    <row r="5652" s="4" customFormat="1" ht="18" spans="1:7">
      <c r="A5652" s="25">
        <v>5650</v>
      </c>
      <c r="B5652" s="26" t="s">
        <v>172</v>
      </c>
      <c r="C5652" s="26">
        <v>331005007</v>
      </c>
      <c r="D5652" s="27" t="s">
        <v>7948</v>
      </c>
      <c r="E5652" s="26" t="s">
        <v>12</v>
      </c>
      <c r="F5652" s="21">
        <v>4042.5</v>
      </c>
      <c r="G5652" s="21"/>
    </row>
    <row r="5653" s="4" customFormat="1" ht="18" spans="1:7">
      <c r="A5653" s="25">
        <v>5651</v>
      </c>
      <c r="B5653" s="26" t="s">
        <v>172</v>
      </c>
      <c r="C5653" s="26">
        <v>331005008</v>
      </c>
      <c r="D5653" s="27" t="s">
        <v>7949</v>
      </c>
      <c r="E5653" s="26" t="s">
        <v>12</v>
      </c>
      <c r="F5653" s="21">
        <v>1705</v>
      </c>
      <c r="G5653" s="21"/>
    </row>
    <row r="5654" s="4" customFormat="1" ht="18" spans="1:7">
      <c r="A5654" s="25">
        <v>5652</v>
      </c>
      <c r="B5654" s="26" t="s">
        <v>172</v>
      </c>
      <c r="C5654" s="26">
        <v>331005009</v>
      </c>
      <c r="D5654" s="27" t="s">
        <v>7950</v>
      </c>
      <c r="E5654" s="26" t="s">
        <v>12</v>
      </c>
      <c r="F5654" s="21">
        <v>1705</v>
      </c>
      <c r="G5654" s="21"/>
    </row>
    <row r="5655" s="4" customFormat="1" ht="18" spans="1:7">
      <c r="A5655" s="25">
        <v>5653</v>
      </c>
      <c r="B5655" s="26" t="s">
        <v>172</v>
      </c>
      <c r="C5655" s="26">
        <v>331005010</v>
      </c>
      <c r="D5655" s="27" t="s">
        <v>7951</v>
      </c>
      <c r="E5655" s="26" t="s">
        <v>12</v>
      </c>
      <c r="F5655" s="21">
        <v>3300</v>
      </c>
      <c r="G5655" s="21"/>
    </row>
    <row r="5656" s="4" customFormat="1" ht="18" spans="1:7">
      <c r="A5656" s="25">
        <v>5654</v>
      </c>
      <c r="B5656" s="26" t="s">
        <v>172</v>
      </c>
      <c r="C5656" s="26" t="s">
        <v>7952</v>
      </c>
      <c r="D5656" s="27" t="s">
        <v>7953</v>
      </c>
      <c r="E5656" s="26" t="s">
        <v>12</v>
      </c>
      <c r="F5656" s="21">
        <v>360.8</v>
      </c>
      <c r="G5656" s="21"/>
    </row>
    <row r="5657" s="4" customFormat="1" ht="18" spans="1:7">
      <c r="A5657" s="25">
        <v>5655</v>
      </c>
      <c r="B5657" s="26" t="s">
        <v>172</v>
      </c>
      <c r="C5657" s="26" t="s">
        <v>7954</v>
      </c>
      <c r="D5657" s="27" t="s">
        <v>7955</v>
      </c>
      <c r="E5657" s="26" t="s">
        <v>12</v>
      </c>
      <c r="F5657" s="21">
        <v>900.9</v>
      </c>
      <c r="G5657" s="21"/>
    </row>
    <row r="5658" s="4" customFormat="1" ht="18" spans="1:7">
      <c r="A5658" s="25">
        <v>5656</v>
      </c>
      <c r="B5658" s="26" t="s">
        <v>172</v>
      </c>
      <c r="C5658" s="26" t="s">
        <v>7956</v>
      </c>
      <c r="D5658" s="27" t="s">
        <v>7957</v>
      </c>
      <c r="E5658" s="26" t="s">
        <v>12</v>
      </c>
      <c r="F5658" s="21">
        <v>180.4</v>
      </c>
      <c r="G5658" s="21"/>
    </row>
    <row r="5659" s="4" customFormat="1" ht="18" spans="1:7">
      <c r="A5659" s="25">
        <v>5657</v>
      </c>
      <c r="B5659" s="26" t="s">
        <v>172</v>
      </c>
      <c r="C5659" s="26" t="s">
        <v>7958</v>
      </c>
      <c r="D5659" s="27" t="s">
        <v>7959</v>
      </c>
      <c r="E5659" s="26" t="s">
        <v>12</v>
      </c>
      <c r="F5659" s="21">
        <v>180.4</v>
      </c>
      <c r="G5659" s="21"/>
    </row>
    <row r="5660" s="4" customFormat="1" ht="18" spans="1:7">
      <c r="A5660" s="25">
        <v>5658</v>
      </c>
      <c r="B5660" s="26" t="s">
        <v>172</v>
      </c>
      <c r="C5660" s="26">
        <v>331005011</v>
      </c>
      <c r="D5660" s="27" t="s">
        <v>7960</v>
      </c>
      <c r="E5660" s="26" t="s">
        <v>12</v>
      </c>
      <c r="F5660" s="21">
        <v>1705</v>
      </c>
      <c r="G5660" s="21"/>
    </row>
    <row r="5661" s="4" customFormat="1" ht="18" spans="1:7">
      <c r="A5661" s="25">
        <v>5659</v>
      </c>
      <c r="B5661" s="26" t="s">
        <v>172</v>
      </c>
      <c r="C5661" s="26">
        <v>331005012</v>
      </c>
      <c r="D5661" s="27" t="s">
        <v>7961</v>
      </c>
      <c r="E5661" s="26" t="s">
        <v>12</v>
      </c>
      <c r="F5661" s="21">
        <v>1705</v>
      </c>
      <c r="G5661" s="21"/>
    </row>
    <row r="5662" s="4" customFormat="1" ht="18" spans="1:7">
      <c r="A5662" s="25">
        <v>5660</v>
      </c>
      <c r="B5662" s="26" t="s">
        <v>172</v>
      </c>
      <c r="C5662" s="26">
        <v>331005013</v>
      </c>
      <c r="D5662" s="27" t="s">
        <v>7962</v>
      </c>
      <c r="E5662" s="26" t="s">
        <v>12</v>
      </c>
      <c r="F5662" s="21">
        <v>2090</v>
      </c>
      <c r="G5662" s="21"/>
    </row>
    <row r="5663" s="4" customFormat="1" ht="18" spans="1:7">
      <c r="A5663" s="25">
        <v>5661</v>
      </c>
      <c r="B5663" s="26" t="s">
        <v>172</v>
      </c>
      <c r="C5663" s="26">
        <v>331005014</v>
      </c>
      <c r="D5663" s="27" t="s">
        <v>7963</v>
      </c>
      <c r="E5663" s="26" t="s">
        <v>12</v>
      </c>
      <c r="F5663" s="21">
        <v>2590.5</v>
      </c>
      <c r="G5663" s="21"/>
    </row>
    <row r="5664" s="4" customFormat="1" ht="18" spans="1:7">
      <c r="A5664" s="25">
        <v>5662</v>
      </c>
      <c r="B5664" s="26" t="s">
        <v>172</v>
      </c>
      <c r="C5664" s="26">
        <v>331005015</v>
      </c>
      <c r="D5664" s="27" t="s">
        <v>7964</v>
      </c>
      <c r="E5664" s="26" t="s">
        <v>12</v>
      </c>
      <c r="F5664" s="21">
        <v>1870</v>
      </c>
      <c r="G5664" s="21"/>
    </row>
    <row r="5665" s="4" customFormat="1" ht="53" spans="1:7">
      <c r="A5665" s="25">
        <v>5663</v>
      </c>
      <c r="B5665" s="26" t="s">
        <v>172</v>
      </c>
      <c r="C5665" s="26" t="s">
        <v>7965</v>
      </c>
      <c r="D5665" s="27" t="s">
        <v>7964</v>
      </c>
      <c r="E5665" s="26" t="s">
        <v>12</v>
      </c>
      <c r="F5665" s="21">
        <v>2244</v>
      </c>
      <c r="G5665" s="21" t="s">
        <v>14</v>
      </c>
    </row>
    <row r="5666" s="4" customFormat="1" ht="18" spans="1:7">
      <c r="A5666" s="25">
        <v>5664</v>
      </c>
      <c r="B5666" s="26" t="s">
        <v>172</v>
      </c>
      <c r="C5666" s="26">
        <v>331005016</v>
      </c>
      <c r="D5666" s="27" t="s">
        <v>7966</v>
      </c>
      <c r="E5666" s="26" t="s">
        <v>12</v>
      </c>
      <c r="F5666" s="21">
        <v>1925</v>
      </c>
      <c r="G5666" s="21"/>
    </row>
    <row r="5667" s="4" customFormat="1" ht="53" spans="1:7">
      <c r="A5667" s="25">
        <v>5665</v>
      </c>
      <c r="B5667" s="26" t="s">
        <v>172</v>
      </c>
      <c r="C5667" s="26" t="s">
        <v>7967</v>
      </c>
      <c r="D5667" s="27" t="s">
        <v>7966</v>
      </c>
      <c r="E5667" s="26" t="s">
        <v>12</v>
      </c>
      <c r="F5667" s="21">
        <v>2310</v>
      </c>
      <c r="G5667" s="21" t="s">
        <v>14</v>
      </c>
    </row>
    <row r="5668" s="4" customFormat="1" ht="18" spans="1:7">
      <c r="A5668" s="25">
        <v>5666</v>
      </c>
      <c r="B5668" s="26" t="s">
        <v>172</v>
      </c>
      <c r="C5668" s="26">
        <v>331005021</v>
      </c>
      <c r="D5668" s="27" t="s">
        <v>7968</v>
      </c>
      <c r="E5668" s="26" t="s">
        <v>12</v>
      </c>
      <c r="F5668" s="21">
        <v>1705</v>
      </c>
      <c r="G5668" s="21"/>
    </row>
    <row r="5669" s="4" customFormat="1" ht="18" spans="1:7">
      <c r="A5669" s="25">
        <v>5667</v>
      </c>
      <c r="B5669" s="26" t="s">
        <v>172</v>
      </c>
      <c r="C5669" s="26" t="s">
        <v>7969</v>
      </c>
      <c r="D5669" s="27" t="s">
        <v>7970</v>
      </c>
      <c r="E5669" s="26" t="s">
        <v>12</v>
      </c>
      <c r="F5669" s="21">
        <v>1705</v>
      </c>
      <c r="G5669" s="21"/>
    </row>
    <row r="5670" s="4" customFormat="1" ht="18" spans="1:7">
      <c r="A5670" s="25">
        <v>5668</v>
      </c>
      <c r="B5670" s="26" t="s">
        <v>172</v>
      </c>
      <c r="C5670" s="26">
        <v>331005022</v>
      </c>
      <c r="D5670" s="27" t="s">
        <v>7971</v>
      </c>
      <c r="E5670" s="26" t="s">
        <v>12</v>
      </c>
      <c r="F5670" s="21">
        <v>1705</v>
      </c>
      <c r="G5670" s="21"/>
    </row>
    <row r="5671" s="4" customFormat="1" ht="18" spans="1:7">
      <c r="A5671" s="25">
        <v>5669</v>
      </c>
      <c r="B5671" s="26" t="s">
        <v>172</v>
      </c>
      <c r="C5671" s="26">
        <v>331005023</v>
      </c>
      <c r="D5671" s="27" t="s">
        <v>7972</v>
      </c>
      <c r="E5671" s="26" t="s">
        <v>12</v>
      </c>
      <c r="F5671" s="21">
        <v>1815</v>
      </c>
      <c r="G5671" s="21"/>
    </row>
    <row r="5672" s="4" customFormat="1" ht="18" spans="1:7">
      <c r="A5672" s="25">
        <v>5670</v>
      </c>
      <c r="B5672" s="26" t="s">
        <v>172</v>
      </c>
      <c r="C5672" s="26">
        <v>331005024</v>
      </c>
      <c r="D5672" s="27" t="s">
        <v>7973</v>
      </c>
      <c r="E5672" s="26" t="s">
        <v>12</v>
      </c>
      <c r="F5672" s="21">
        <v>1705</v>
      </c>
      <c r="G5672" s="21"/>
    </row>
    <row r="5673" s="4" customFormat="1" ht="18" spans="1:7">
      <c r="A5673" s="25">
        <v>5671</v>
      </c>
      <c r="B5673" s="26" t="s">
        <v>172</v>
      </c>
      <c r="C5673" s="26">
        <v>331005025</v>
      </c>
      <c r="D5673" s="27" t="s">
        <v>7974</v>
      </c>
      <c r="E5673" s="26" t="s">
        <v>12</v>
      </c>
      <c r="F5673" s="21">
        <v>1705</v>
      </c>
      <c r="G5673" s="21"/>
    </row>
    <row r="5674" s="4" customFormat="1" ht="18" spans="1:7">
      <c r="A5674" s="25">
        <v>5672</v>
      </c>
      <c r="B5674" s="26" t="s">
        <v>172</v>
      </c>
      <c r="C5674" s="26">
        <v>331005026</v>
      </c>
      <c r="D5674" s="27" t="s">
        <v>7975</v>
      </c>
      <c r="E5674" s="26" t="s">
        <v>12</v>
      </c>
      <c r="F5674" s="21">
        <v>1705</v>
      </c>
      <c r="G5674" s="21"/>
    </row>
    <row r="5675" s="4" customFormat="1" ht="18" spans="1:7">
      <c r="A5675" s="25">
        <v>5673</v>
      </c>
      <c r="B5675" s="26" t="s">
        <v>172</v>
      </c>
      <c r="C5675" s="26">
        <v>331005027</v>
      </c>
      <c r="D5675" s="27" t="s">
        <v>7976</v>
      </c>
      <c r="E5675" s="26" t="s">
        <v>12</v>
      </c>
      <c r="F5675" s="21">
        <v>1705</v>
      </c>
      <c r="G5675" s="21"/>
    </row>
    <row r="5676" s="4" customFormat="1" ht="18" spans="1:7">
      <c r="A5676" s="25">
        <v>5674</v>
      </c>
      <c r="B5676" s="26" t="s">
        <v>172</v>
      </c>
      <c r="C5676" s="26" t="s">
        <v>7977</v>
      </c>
      <c r="D5676" s="27" t="s">
        <v>7978</v>
      </c>
      <c r="E5676" s="26" t="s">
        <v>12</v>
      </c>
      <c r="F5676" s="21">
        <v>1848</v>
      </c>
      <c r="G5676" s="21"/>
    </row>
    <row r="5677" s="4" customFormat="1" ht="18" spans="1:7">
      <c r="A5677" s="25">
        <v>5675</v>
      </c>
      <c r="B5677" s="26" t="s">
        <v>172</v>
      </c>
      <c r="C5677" s="26">
        <v>331006</v>
      </c>
      <c r="D5677" s="27" t="s">
        <v>7979</v>
      </c>
      <c r="E5677" s="26"/>
      <c r="F5677" s="21"/>
      <c r="G5677" s="21"/>
    </row>
    <row r="5678" s="4" customFormat="1" ht="18" spans="1:7">
      <c r="A5678" s="25">
        <v>5676</v>
      </c>
      <c r="B5678" s="26" t="s">
        <v>172</v>
      </c>
      <c r="C5678" s="26">
        <v>331006001</v>
      </c>
      <c r="D5678" s="27" t="s">
        <v>7980</v>
      </c>
      <c r="E5678" s="26" t="s">
        <v>12</v>
      </c>
      <c r="F5678" s="21">
        <v>1980</v>
      </c>
      <c r="G5678" s="21"/>
    </row>
    <row r="5679" s="4" customFormat="1" ht="18" spans="1:7">
      <c r="A5679" s="25">
        <v>5677</v>
      </c>
      <c r="B5679" s="26" t="s">
        <v>172</v>
      </c>
      <c r="C5679" s="26">
        <v>331006002</v>
      </c>
      <c r="D5679" s="27" t="s">
        <v>7981</v>
      </c>
      <c r="E5679" s="26" t="s">
        <v>12</v>
      </c>
      <c r="F5679" s="21">
        <v>1694</v>
      </c>
      <c r="G5679" s="21"/>
    </row>
    <row r="5680" s="4" customFormat="1" ht="18" spans="1:7">
      <c r="A5680" s="25">
        <v>5678</v>
      </c>
      <c r="B5680" s="35" t="s">
        <v>172</v>
      </c>
      <c r="C5680" s="35" t="s">
        <v>7982</v>
      </c>
      <c r="D5680" s="37" t="s">
        <v>7983</v>
      </c>
      <c r="E5680" s="37" t="s">
        <v>12</v>
      </c>
      <c r="F5680" s="38">
        <v>585</v>
      </c>
      <c r="G5680" s="21"/>
    </row>
    <row r="5681" s="4" customFormat="1" ht="18" spans="1:7">
      <c r="A5681" s="25">
        <v>5679</v>
      </c>
      <c r="B5681" s="26" t="s">
        <v>172</v>
      </c>
      <c r="C5681" s="26">
        <v>331006003</v>
      </c>
      <c r="D5681" s="27" t="s">
        <v>7984</v>
      </c>
      <c r="E5681" s="26" t="s">
        <v>12</v>
      </c>
      <c r="F5681" s="21">
        <v>1430</v>
      </c>
      <c r="G5681" s="21"/>
    </row>
    <row r="5682" s="4" customFormat="1" ht="18" spans="1:7">
      <c r="A5682" s="25">
        <v>5680</v>
      </c>
      <c r="B5682" s="26" t="s">
        <v>172</v>
      </c>
      <c r="C5682" s="26">
        <v>331006004</v>
      </c>
      <c r="D5682" s="27" t="s">
        <v>7985</v>
      </c>
      <c r="E5682" s="26" t="s">
        <v>12</v>
      </c>
      <c r="F5682" s="21">
        <v>2860</v>
      </c>
      <c r="G5682" s="21"/>
    </row>
    <row r="5683" s="4" customFormat="1" ht="18" spans="1:7">
      <c r="A5683" s="25">
        <v>5681</v>
      </c>
      <c r="B5683" s="26" t="s">
        <v>172</v>
      </c>
      <c r="C5683" s="26">
        <v>331006005</v>
      </c>
      <c r="D5683" s="27" t="s">
        <v>7986</v>
      </c>
      <c r="E5683" s="26" t="s">
        <v>12</v>
      </c>
      <c r="F5683" s="21">
        <v>3850</v>
      </c>
      <c r="G5683" s="21"/>
    </row>
    <row r="5684" s="4" customFormat="1" ht="18" spans="1:7">
      <c r="A5684" s="25">
        <v>5682</v>
      </c>
      <c r="B5684" s="26" t="s">
        <v>172</v>
      </c>
      <c r="C5684" s="26" t="s">
        <v>7987</v>
      </c>
      <c r="D5684" s="27" t="s">
        <v>7988</v>
      </c>
      <c r="E5684" s="26" t="s">
        <v>12</v>
      </c>
      <c r="F5684" s="21">
        <v>3850</v>
      </c>
      <c r="G5684" s="21"/>
    </row>
    <row r="5685" s="4" customFormat="1" ht="18" spans="1:7">
      <c r="A5685" s="25">
        <v>5683</v>
      </c>
      <c r="B5685" s="26" t="s">
        <v>172</v>
      </c>
      <c r="C5685" s="26">
        <v>331006006</v>
      </c>
      <c r="D5685" s="27" t="s">
        <v>7989</v>
      </c>
      <c r="E5685" s="26" t="s">
        <v>12</v>
      </c>
      <c r="F5685" s="21">
        <v>2475</v>
      </c>
      <c r="G5685" s="21"/>
    </row>
    <row r="5686" s="4" customFormat="1" ht="18" spans="1:7">
      <c r="A5686" s="25">
        <v>5684</v>
      </c>
      <c r="B5686" s="26" t="s">
        <v>172</v>
      </c>
      <c r="C5686" s="26">
        <v>331006007</v>
      </c>
      <c r="D5686" s="27" t="s">
        <v>7990</v>
      </c>
      <c r="E5686" s="26" t="s">
        <v>12</v>
      </c>
      <c r="F5686" s="21">
        <v>1870</v>
      </c>
      <c r="G5686" s="21"/>
    </row>
    <row r="5687" s="4" customFormat="1" ht="18" spans="1:7">
      <c r="A5687" s="25">
        <v>5685</v>
      </c>
      <c r="B5687" s="26" t="s">
        <v>172</v>
      </c>
      <c r="C5687" s="26">
        <v>331006008</v>
      </c>
      <c r="D5687" s="27" t="s">
        <v>7991</v>
      </c>
      <c r="E5687" s="26" t="s">
        <v>12</v>
      </c>
      <c r="F5687" s="21">
        <v>2530</v>
      </c>
      <c r="G5687" s="21"/>
    </row>
    <row r="5688" s="4" customFormat="1" ht="18" spans="1:7">
      <c r="A5688" s="25">
        <v>5686</v>
      </c>
      <c r="B5688" s="26" t="s">
        <v>172</v>
      </c>
      <c r="C5688" s="26">
        <v>331006009</v>
      </c>
      <c r="D5688" s="27" t="s">
        <v>7992</v>
      </c>
      <c r="E5688" s="26" t="s">
        <v>12</v>
      </c>
      <c r="F5688" s="21">
        <v>1078</v>
      </c>
      <c r="G5688" s="21"/>
    </row>
    <row r="5689" s="4" customFormat="1" ht="18" spans="1:7">
      <c r="A5689" s="25">
        <v>5687</v>
      </c>
      <c r="B5689" s="26" t="s">
        <v>172</v>
      </c>
      <c r="C5689" s="26">
        <v>331006010</v>
      </c>
      <c r="D5689" s="27" t="s">
        <v>7993</v>
      </c>
      <c r="E5689" s="26" t="s">
        <v>12</v>
      </c>
      <c r="F5689" s="21">
        <v>2530</v>
      </c>
      <c r="G5689" s="21"/>
    </row>
    <row r="5690" s="4" customFormat="1" ht="18" spans="1:7">
      <c r="A5690" s="25">
        <v>5688</v>
      </c>
      <c r="B5690" s="26" t="s">
        <v>172</v>
      </c>
      <c r="C5690" s="26">
        <v>331006011</v>
      </c>
      <c r="D5690" s="27" t="s">
        <v>7994</v>
      </c>
      <c r="E5690" s="26" t="s">
        <v>12</v>
      </c>
      <c r="F5690" s="21">
        <v>2387</v>
      </c>
      <c r="G5690" s="21"/>
    </row>
    <row r="5691" s="4" customFormat="1" ht="18" spans="1:7">
      <c r="A5691" s="25">
        <v>5689</v>
      </c>
      <c r="B5691" s="26" t="s">
        <v>172</v>
      </c>
      <c r="C5691" s="26" t="s">
        <v>7995</v>
      </c>
      <c r="D5691" s="27" t="s">
        <v>7996</v>
      </c>
      <c r="E5691" s="26" t="s">
        <v>12</v>
      </c>
      <c r="F5691" s="21">
        <v>2864.4</v>
      </c>
      <c r="G5691" s="21"/>
    </row>
    <row r="5692" s="4" customFormat="1" ht="18" spans="1:7">
      <c r="A5692" s="25">
        <v>5690</v>
      </c>
      <c r="B5692" s="26" t="s">
        <v>172</v>
      </c>
      <c r="C5692" s="26">
        <v>331006012</v>
      </c>
      <c r="D5692" s="27" t="s">
        <v>7997</v>
      </c>
      <c r="E5692" s="26" t="s">
        <v>12</v>
      </c>
      <c r="F5692" s="21">
        <v>1210</v>
      </c>
      <c r="G5692" s="21"/>
    </row>
    <row r="5693" s="4" customFormat="1" ht="18" spans="1:7">
      <c r="A5693" s="25">
        <v>5691</v>
      </c>
      <c r="B5693" s="26" t="s">
        <v>172</v>
      </c>
      <c r="C5693" s="26">
        <v>331006013</v>
      </c>
      <c r="D5693" s="27" t="s">
        <v>7998</v>
      </c>
      <c r="E5693" s="26" t="s">
        <v>12</v>
      </c>
      <c r="F5693" s="21">
        <v>1485</v>
      </c>
      <c r="G5693" s="21"/>
    </row>
    <row r="5694" s="4" customFormat="1" ht="18" spans="1:7">
      <c r="A5694" s="25">
        <v>5692</v>
      </c>
      <c r="B5694" s="26" t="s">
        <v>172</v>
      </c>
      <c r="C5694" s="27" t="s">
        <v>7999</v>
      </c>
      <c r="D5694" s="27" t="s">
        <v>8000</v>
      </c>
      <c r="E5694" s="26" t="s">
        <v>12</v>
      </c>
      <c r="F5694" s="21">
        <v>1485</v>
      </c>
      <c r="G5694" s="21"/>
    </row>
    <row r="5695" s="6" customFormat="1" ht="18" spans="1:7">
      <c r="A5695" s="25">
        <v>5693</v>
      </c>
      <c r="B5695" s="35" t="s">
        <v>172</v>
      </c>
      <c r="C5695" s="35" t="s">
        <v>8001</v>
      </c>
      <c r="D5695" s="37" t="s">
        <v>8002</v>
      </c>
      <c r="E5695" s="37" t="s">
        <v>12</v>
      </c>
      <c r="F5695" s="38">
        <v>2904.3</v>
      </c>
      <c r="G5695" s="21"/>
    </row>
    <row r="5696" s="4" customFormat="1" ht="18" spans="1:7">
      <c r="A5696" s="25">
        <v>5694</v>
      </c>
      <c r="B5696" s="26" t="s">
        <v>172</v>
      </c>
      <c r="C5696" s="26">
        <v>331006014</v>
      </c>
      <c r="D5696" s="27" t="s">
        <v>8003</v>
      </c>
      <c r="E5696" s="26" t="s">
        <v>12</v>
      </c>
      <c r="F5696" s="21">
        <v>1716</v>
      </c>
      <c r="G5696" s="21"/>
    </row>
    <row r="5697" s="4" customFormat="1" ht="18" spans="1:7">
      <c r="A5697" s="25">
        <v>5695</v>
      </c>
      <c r="B5697" s="26" t="s">
        <v>172</v>
      </c>
      <c r="C5697" s="26" t="s">
        <v>8004</v>
      </c>
      <c r="D5697" s="27" t="s">
        <v>8005</v>
      </c>
      <c r="E5697" s="26" t="s">
        <v>12</v>
      </c>
      <c r="F5697" s="21">
        <v>1716</v>
      </c>
      <c r="G5697" s="21"/>
    </row>
    <row r="5698" s="4" customFormat="1" ht="18" spans="1:7">
      <c r="A5698" s="25">
        <v>5696</v>
      </c>
      <c r="B5698" s="26" t="s">
        <v>172</v>
      </c>
      <c r="C5698" s="26">
        <v>331006015</v>
      </c>
      <c r="D5698" s="27" t="s">
        <v>8006</v>
      </c>
      <c r="E5698" s="26" t="s">
        <v>12</v>
      </c>
      <c r="F5698" s="21">
        <v>1716</v>
      </c>
      <c r="G5698" s="21"/>
    </row>
    <row r="5699" s="4" customFormat="1" ht="18" spans="1:7">
      <c r="A5699" s="25">
        <v>5697</v>
      </c>
      <c r="B5699" s="26" t="s">
        <v>172</v>
      </c>
      <c r="C5699" s="26">
        <v>331006016</v>
      </c>
      <c r="D5699" s="27" t="s">
        <v>8007</v>
      </c>
      <c r="E5699" s="26" t="s">
        <v>12</v>
      </c>
      <c r="F5699" s="21">
        <v>1490.5</v>
      </c>
      <c r="G5699" s="21"/>
    </row>
    <row r="5700" s="4" customFormat="1" ht="18" spans="1:7">
      <c r="A5700" s="25">
        <v>5698</v>
      </c>
      <c r="B5700" s="26" t="s">
        <v>172</v>
      </c>
      <c r="C5700" s="26" t="s">
        <v>8008</v>
      </c>
      <c r="D5700" s="27" t="s">
        <v>8009</v>
      </c>
      <c r="E5700" s="26" t="s">
        <v>12</v>
      </c>
      <c r="F5700" s="21">
        <v>1490.5</v>
      </c>
      <c r="G5700" s="21"/>
    </row>
    <row r="5701" s="4" customFormat="1" ht="36" spans="1:7">
      <c r="A5701" s="25">
        <v>5699</v>
      </c>
      <c r="B5701" s="26" t="s">
        <v>172</v>
      </c>
      <c r="C5701" s="26">
        <v>331006017</v>
      </c>
      <c r="D5701" s="27" t="s">
        <v>8010</v>
      </c>
      <c r="E5701" s="26" t="s">
        <v>12</v>
      </c>
      <c r="F5701" s="21">
        <v>2090</v>
      </c>
      <c r="G5701" s="21"/>
    </row>
    <row r="5702" s="4" customFormat="1" ht="18" spans="1:7">
      <c r="A5702" s="25">
        <v>5700</v>
      </c>
      <c r="B5702" s="26" t="s">
        <v>172</v>
      </c>
      <c r="C5702" s="26">
        <v>331006018</v>
      </c>
      <c r="D5702" s="27" t="s">
        <v>8011</v>
      </c>
      <c r="E5702" s="26" t="s">
        <v>12</v>
      </c>
      <c r="F5702" s="21">
        <v>2695</v>
      </c>
      <c r="G5702" s="21"/>
    </row>
    <row r="5703" s="4" customFormat="1" ht="18" spans="1:7">
      <c r="A5703" s="25">
        <v>5701</v>
      </c>
      <c r="B5703" s="26" t="s">
        <v>172</v>
      </c>
      <c r="C5703" s="26">
        <v>331006019</v>
      </c>
      <c r="D5703" s="27" t="s">
        <v>8012</v>
      </c>
      <c r="E5703" s="26" t="s">
        <v>12</v>
      </c>
      <c r="F5703" s="21">
        <v>2750</v>
      </c>
      <c r="G5703" s="21"/>
    </row>
    <row r="5704" s="7" customFormat="1" ht="18" spans="1:7">
      <c r="A5704" s="25">
        <v>5702</v>
      </c>
      <c r="B5704" s="25" t="s">
        <v>172</v>
      </c>
      <c r="C5704" s="80" t="s">
        <v>8013</v>
      </c>
      <c r="D5704" s="34" t="s">
        <v>8014</v>
      </c>
      <c r="E5704" s="26" t="s">
        <v>12</v>
      </c>
      <c r="F5704" s="21">
        <v>2289.1</v>
      </c>
      <c r="G5704" s="21"/>
    </row>
    <row r="5705" s="4" customFormat="1" ht="18" spans="1:7">
      <c r="A5705" s="25">
        <v>5703</v>
      </c>
      <c r="B5705" s="26"/>
      <c r="C5705" s="26">
        <v>331007</v>
      </c>
      <c r="D5705" s="27" t="s">
        <v>8015</v>
      </c>
      <c r="E5705" s="26"/>
      <c r="F5705" s="21"/>
      <c r="G5705" s="21"/>
    </row>
    <row r="5706" s="4" customFormat="1" ht="18" spans="1:7">
      <c r="A5706" s="25">
        <v>5704</v>
      </c>
      <c r="B5706" s="26" t="s">
        <v>172</v>
      </c>
      <c r="C5706" s="26">
        <v>331007001</v>
      </c>
      <c r="D5706" s="27" t="s">
        <v>8016</v>
      </c>
      <c r="E5706" s="26" t="s">
        <v>12</v>
      </c>
      <c r="F5706" s="21">
        <v>880</v>
      </c>
      <c r="G5706" s="21"/>
    </row>
    <row r="5707" s="4" customFormat="1" ht="18" spans="1:7">
      <c r="A5707" s="25">
        <v>5705</v>
      </c>
      <c r="B5707" s="26" t="s">
        <v>172</v>
      </c>
      <c r="C5707" s="26">
        <v>331007002</v>
      </c>
      <c r="D5707" s="27" t="s">
        <v>8017</v>
      </c>
      <c r="E5707" s="26" t="s">
        <v>12</v>
      </c>
      <c r="F5707" s="21">
        <v>1265</v>
      </c>
      <c r="G5707" s="21"/>
    </row>
    <row r="5708" s="4" customFormat="1" ht="18" spans="1:7">
      <c r="A5708" s="25">
        <v>5706</v>
      </c>
      <c r="B5708" s="26" t="s">
        <v>172</v>
      </c>
      <c r="C5708" s="26">
        <v>331007003</v>
      </c>
      <c r="D5708" s="27" t="s">
        <v>8018</v>
      </c>
      <c r="E5708" s="26" t="s">
        <v>12</v>
      </c>
      <c r="F5708" s="21">
        <v>1705</v>
      </c>
      <c r="G5708" s="21"/>
    </row>
    <row r="5709" s="4" customFormat="1" ht="18" spans="1:7">
      <c r="A5709" s="25">
        <v>5707</v>
      </c>
      <c r="B5709" s="26" t="s">
        <v>172</v>
      </c>
      <c r="C5709" s="26" t="s">
        <v>8019</v>
      </c>
      <c r="D5709" s="27" t="s">
        <v>8020</v>
      </c>
      <c r="E5709" s="26" t="s">
        <v>12</v>
      </c>
      <c r="F5709" s="21">
        <v>1705</v>
      </c>
      <c r="G5709" s="21"/>
    </row>
    <row r="5710" s="4" customFormat="1" ht="18" spans="1:7">
      <c r="A5710" s="25">
        <v>5708</v>
      </c>
      <c r="B5710" s="26" t="s">
        <v>172</v>
      </c>
      <c r="C5710" s="26" t="s">
        <v>8021</v>
      </c>
      <c r="D5710" s="27" t="s">
        <v>8022</v>
      </c>
      <c r="E5710" s="26" t="s">
        <v>12</v>
      </c>
      <c r="F5710" s="21">
        <v>1705</v>
      </c>
      <c r="G5710" s="21"/>
    </row>
    <row r="5711" s="4" customFormat="1" ht="18" spans="1:7">
      <c r="A5711" s="25">
        <v>5709</v>
      </c>
      <c r="B5711" s="26" t="s">
        <v>172</v>
      </c>
      <c r="C5711" s="26">
        <v>331007004</v>
      </c>
      <c r="D5711" s="27" t="s">
        <v>8023</v>
      </c>
      <c r="E5711" s="26" t="s">
        <v>12</v>
      </c>
      <c r="F5711" s="21">
        <v>1100</v>
      </c>
      <c r="G5711" s="21"/>
    </row>
    <row r="5712" s="4" customFormat="1" ht="18" spans="1:7">
      <c r="A5712" s="25">
        <v>5710</v>
      </c>
      <c r="B5712" s="26" t="s">
        <v>172</v>
      </c>
      <c r="C5712" s="26">
        <v>331007005</v>
      </c>
      <c r="D5712" s="27" t="s">
        <v>8024</v>
      </c>
      <c r="E5712" s="26" t="s">
        <v>12</v>
      </c>
      <c r="F5712" s="21">
        <v>2200</v>
      </c>
      <c r="G5712" s="21"/>
    </row>
    <row r="5713" s="4" customFormat="1" ht="18" spans="1:7">
      <c r="A5713" s="25">
        <v>5711</v>
      </c>
      <c r="B5713" s="26" t="s">
        <v>172</v>
      </c>
      <c r="C5713" s="26">
        <v>331007006</v>
      </c>
      <c r="D5713" s="27" t="s">
        <v>8025</v>
      </c>
      <c r="E5713" s="26" t="s">
        <v>12</v>
      </c>
      <c r="F5713" s="21">
        <v>6160</v>
      </c>
      <c r="G5713" s="21"/>
    </row>
    <row r="5714" s="4" customFormat="1" ht="18" spans="1:7">
      <c r="A5714" s="25">
        <v>5712</v>
      </c>
      <c r="B5714" s="26" t="s">
        <v>172</v>
      </c>
      <c r="C5714" s="26" t="s">
        <v>8026</v>
      </c>
      <c r="D5714" s="27" t="s">
        <v>8027</v>
      </c>
      <c r="E5714" s="26" t="s">
        <v>12</v>
      </c>
      <c r="F5714" s="21">
        <v>6160</v>
      </c>
      <c r="G5714" s="21"/>
    </row>
    <row r="5715" s="4" customFormat="1" ht="18" spans="1:7">
      <c r="A5715" s="25">
        <v>5713</v>
      </c>
      <c r="B5715" s="26" t="s">
        <v>172</v>
      </c>
      <c r="C5715" s="26" t="s">
        <v>8028</v>
      </c>
      <c r="D5715" s="27" t="s">
        <v>8029</v>
      </c>
      <c r="E5715" s="26" t="s">
        <v>12</v>
      </c>
      <c r="F5715" s="21">
        <v>6160</v>
      </c>
      <c r="G5715" s="21"/>
    </row>
    <row r="5716" s="4" customFormat="1" ht="18" spans="1:7">
      <c r="A5716" s="25">
        <v>5714</v>
      </c>
      <c r="B5716" s="26" t="s">
        <v>172</v>
      </c>
      <c r="C5716" s="26">
        <v>331007007</v>
      </c>
      <c r="D5716" s="27" t="s">
        <v>8030</v>
      </c>
      <c r="E5716" s="26" t="s">
        <v>12</v>
      </c>
      <c r="F5716" s="21">
        <v>1628</v>
      </c>
      <c r="G5716" s="21"/>
    </row>
    <row r="5717" s="4" customFormat="1" ht="18" spans="1:7">
      <c r="A5717" s="25">
        <v>5715</v>
      </c>
      <c r="B5717" s="26" t="s">
        <v>172</v>
      </c>
      <c r="C5717" s="26" t="s">
        <v>8031</v>
      </c>
      <c r="D5717" s="27" t="s">
        <v>8032</v>
      </c>
      <c r="E5717" s="26" t="s">
        <v>12</v>
      </c>
      <c r="F5717" s="21">
        <v>1953.6</v>
      </c>
      <c r="G5717" s="21"/>
    </row>
    <row r="5718" s="4" customFormat="1" ht="18" spans="1:7">
      <c r="A5718" s="25">
        <v>5716</v>
      </c>
      <c r="B5718" s="26" t="s">
        <v>172</v>
      </c>
      <c r="C5718" s="26">
        <v>331007008</v>
      </c>
      <c r="D5718" s="27" t="s">
        <v>8033</v>
      </c>
      <c r="E5718" s="26" t="s">
        <v>12</v>
      </c>
      <c r="F5718" s="21">
        <v>2310</v>
      </c>
      <c r="G5718" s="21"/>
    </row>
    <row r="5719" s="4" customFormat="1" ht="18" spans="1:7">
      <c r="A5719" s="25">
        <v>5717</v>
      </c>
      <c r="B5719" s="26" t="s">
        <v>172</v>
      </c>
      <c r="C5719" s="26">
        <v>331007009</v>
      </c>
      <c r="D5719" s="27" t="s">
        <v>8034</v>
      </c>
      <c r="E5719" s="26" t="s">
        <v>12</v>
      </c>
      <c r="F5719" s="21">
        <v>1925</v>
      </c>
      <c r="G5719" s="21"/>
    </row>
    <row r="5720" s="4" customFormat="1" ht="18" spans="1:7">
      <c r="A5720" s="25">
        <v>5718</v>
      </c>
      <c r="B5720" s="26" t="s">
        <v>172</v>
      </c>
      <c r="C5720" s="26">
        <v>331007010</v>
      </c>
      <c r="D5720" s="27" t="s">
        <v>8035</v>
      </c>
      <c r="E5720" s="26" t="s">
        <v>12</v>
      </c>
      <c r="F5720" s="21">
        <v>1705</v>
      </c>
      <c r="G5720" s="21"/>
    </row>
    <row r="5721" s="4" customFormat="1" ht="18" spans="1:7">
      <c r="A5721" s="25">
        <v>5719</v>
      </c>
      <c r="B5721" s="26" t="s">
        <v>172</v>
      </c>
      <c r="C5721" s="26">
        <v>331007011</v>
      </c>
      <c r="D5721" s="27" t="s">
        <v>8036</v>
      </c>
      <c r="E5721" s="26" t="s">
        <v>12</v>
      </c>
      <c r="F5721" s="21">
        <v>1672</v>
      </c>
      <c r="G5721" s="21"/>
    </row>
    <row r="5722" s="4" customFormat="1" ht="18" spans="1:7">
      <c r="A5722" s="25">
        <v>5720</v>
      </c>
      <c r="B5722" s="26" t="s">
        <v>172</v>
      </c>
      <c r="C5722" s="26">
        <v>331007012</v>
      </c>
      <c r="D5722" s="27" t="s">
        <v>8037</v>
      </c>
      <c r="E5722" s="26" t="s">
        <v>12</v>
      </c>
      <c r="F5722" s="21">
        <v>1705</v>
      </c>
      <c r="G5722" s="21"/>
    </row>
    <row r="5723" s="4" customFormat="1" ht="18" spans="1:7">
      <c r="A5723" s="25">
        <v>5721</v>
      </c>
      <c r="B5723" s="26" t="s">
        <v>172</v>
      </c>
      <c r="C5723" s="26" t="s">
        <v>8038</v>
      </c>
      <c r="D5723" s="27" t="s">
        <v>8039</v>
      </c>
      <c r="E5723" s="26" t="s">
        <v>12</v>
      </c>
      <c r="F5723" s="21">
        <v>1705</v>
      </c>
      <c r="G5723" s="21"/>
    </row>
    <row r="5724" s="4" customFormat="1" ht="18" spans="1:7">
      <c r="A5724" s="25">
        <v>5722</v>
      </c>
      <c r="B5724" s="26" t="s">
        <v>172</v>
      </c>
      <c r="C5724" s="26">
        <v>331007013</v>
      </c>
      <c r="D5724" s="27" t="s">
        <v>8040</v>
      </c>
      <c r="E5724" s="26" t="s">
        <v>12</v>
      </c>
      <c r="F5724" s="21">
        <v>1540</v>
      </c>
      <c r="G5724" s="21"/>
    </row>
    <row r="5725" s="4" customFormat="1" ht="18" spans="1:7">
      <c r="A5725" s="25">
        <v>5723</v>
      </c>
      <c r="B5725" s="26" t="s">
        <v>172</v>
      </c>
      <c r="C5725" s="26">
        <v>331007016</v>
      </c>
      <c r="D5725" s="27" t="s">
        <v>8041</v>
      </c>
      <c r="E5725" s="26" t="s">
        <v>12</v>
      </c>
      <c r="F5725" s="21">
        <v>2508</v>
      </c>
      <c r="G5725" s="21"/>
    </row>
    <row r="5726" s="4" customFormat="1" ht="18" spans="1:7">
      <c r="A5726" s="25">
        <v>5724</v>
      </c>
      <c r="B5726" s="26" t="s">
        <v>172</v>
      </c>
      <c r="C5726" s="26">
        <v>331007017</v>
      </c>
      <c r="D5726" s="27" t="s">
        <v>8042</v>
      </c>
      <c r="E5726" s="26" t="s">
        <v>12</v>
      </c>
      <c r="F5726" s="21">
        <v>3520</v>
      </c>
      <c r="G5726" s="21"/>
    </row>
    <row r="5727" s="4" customFormat="1" ht="18" spans="1:7">
      <c r="A5727" s="25">
        <v>5725</v>
      </c>
      <c r="B5727" s="26" t="s">
        <v>172</v>
      </c>
      <c r="C5727" s="26">
        <v>331007018</v>
      </c>
      <c r="D5727" s="27" t="s">
        <v>8043</v>
      </c>
      <c r="E5727" s="26" t="s">
        <v>12</v>
      </c>
      <c r="F5727" s="21">
        <v>3234</v>
      </c>
      <c r="G5727" s="21"/>
    </row>
    <row r="5728" s="4" customFormat="1" ht="18" spans="1:7">
      <c r="A5728" s="25">
        <v>5726</v>
      </c>
      <c r="B5728" s="26" t="s">
        <v>172</v>
      </c>
      <c r="C5728" s="26" t="s">
        <v>8044</v>
      </c>
      <c r="D5728" s="27" t="s">
        <v>8045</v>
      </c>
      <c r="E5728" s="26" t="s">
        <v>12</v>
      </c>
      <c r="F5728" s="21">
        <v>3234</v>
      </c>
      <c r="G5728" s="21"/>
    </row>
    <row r="5729" s="4" customFormat="1" ht="18" spans="1:7">
      <c r="A5729" s="25">
        <v>5727</v>
      </c>
      <c r="B5729" s="26" t="s">
        <v>172</v>
      </c>
      <c r="C5729" s="26">
        <v>331007019</v>
      </c>
      <c r="D5729" s="27" t="s">
        <v>8046</v>
      </c>
      <c r="E5729" s="26" t="s">
        <v>12</v>
      </c>
      <c r="F5729" s="21">
        <v>1870</v>
      </c>
      <c r="G5729" s="21"/>
    </row>
    <row r="5730" s="4" customFormat="1" ht="18" spans="1:7">
      <c r="A5730" s="25">
        <v>5728</v>
      </c>
      <c r="B5730" s="37" t="s">
        <v>172</v>
      </c>
      <c r="C5730" s="78" t="s">
        <v>8047</v>
      </c>
      <c r="D5730" s="37" t="s">
        <v>8048</v>
      </c>
      <c r="E5730" s="37" t="s">
        <v>12</v>
      </c>
      <c r="F5730" s="38">
        <v>3960</v>
      </c>
      <c r="G5730" s="21"/>
    </row>
    <row r="5731" s="4" customFormat="1" ht="18" spans="1:7">
      <c r="A5731" s="25">
        <v>5729</v>
      </c>
      <c r="B5731" s="26" t="s">
        <v>172</v>
      </c>
      <c r="C5731" s="26">
        <v>331008</v>
      </c>
      <c r="D5731" s="27" t="s">
        <v>8049</v>
      </c>
      <c r="E5731" s="26"/>
      <c r="F5731" s="21"/>
      <c r="G5731" s="21"/>
    </row>
    <row r="5732" s="4" customFormat="1" ht="18" spans="1:7">
      <c r="A5732" s="25">
        <v>5730</v>
      </c>
      <c r="B5732" s="26" t="s">
        <v>172</v>
      </c>
      <c r="C5732" s="26">
        <v>331008001</v>
      </c>
      <c r="D5732" s="27" t="s">
        <v>8050</v>
      </c>
      <c r="E5732" s="26" t="s">
        <v>476</v>
      </c>
      <c r="F5732" s="21">
        <v>1155</v>
      </c>
      <c r="G5732" s="21"/>
    </row>
    <row r="5733" s="4" customFormat="1" ht="18" spans="1:7">
      <c r="A5733" s="25">
        <v>5731</v>
      </c>
      <c r="B5733" s="26" t="s">
        <v>172</v>
      </c>
      <c r="C5733" s="26">
        <v>331008002</v>
      </c>
      <c r="D5733" s="27" t="s">
        <v>8051</v>
      </c>
      <c r="E5733" s="26" t="s">
        <v>476</v>
      </c>
      <c r="F5733" s="21">
        <v>1100</v>
      </c>
      <c r="G5733" s="21"/>
    </row>
    <row r="5734" s="4" customFormat="1" ht="53" spans="1:7">
      <c r="A5734" s="25">
        <v>5732</v>
      </c>
      <c r="B5734" s="26" t="s">
        <v>172</v>
      </c>
      <c r="C5734" s="26" t="s">
        <v>8052</v>
      </c>
      <c r="D5734" s="27" t="s">
        <v>8051</v>
      </c>
      <c r="E5734" s="26" t="s">
        <v>476</v>
      </c>
      <c r="F5734" s="21">
        <v>1320</v>
      </c>
      <c r="G5734" s="21" t="s">
        <v>14</v>
      </c>
    </row>
    <row r="5735" s="4" customFormat="1" ht="18" spans="1:7">
      <c r="A5735" s="25">
        <v>5733</v>
      </c>
      <c r="B5735" s="26" t="s">
        <v>172</v>
      </c>
      <c r="C5735" s="26">
        <v>331008003</v>
      </c>
      <c r="D5735" s="27" t="s">
        <v>8053</v>
      </c>
      <c r="E5735" s="26" t="s">
        <v>476</v>
      </c>
      <c r="F5735" s="21">
        <v>1375</v>
      </c>
      <c r="G5735" s="21"/>
    </row>
    <row r="5736" s="4" customFormat="1" ht="18" spans="1:7">
      <c r="A5736" s="25">
        <v>5734</v>
      </c>
      <c r="B5736" s="26" t="s">
        <v>172</v>
      </c>
      <c r="C5736" s="26">
        <v>331008004</v>
      </c>
      <c r="D5736" s="27" t="s">
        <v>8054</v>
      </c>
      <c r="E5736" s="26" t="s">
        <v>12</v>
      </c>
      <c r="F5736" s="21">
        <v>891</v>
      </c>
      <c r="G5736" s="21"/>
    </row>
    <row r="5737" s="4" customFormat="1" ht="53" spans="1:7">
      <c r="A5737" s="25">
        <v>5735</v>
      </c>
      <c r="B5737" s="26" t="s">
        <v>172</v>
      </c>
      <c r="C5737" s="26" t="s">
        <v>8055</v>
      </c>
      <c r="D5737" s="27" t="s">
        <v>8054</v>
      </c>
      <c r="E5737" s="26" t="s">
        <v>12</v>
      </c>
      <c r="F5737" s="21">
        <v>1069.2</v>
      </c>
      <c r="G5737" s="21" t="s">
        <v>14</v>
      </c>
    </row>
    <row r="5738" s="4" customFormat="1" ht="18" spans="1:7">
      <c r="A5738" s="25">
        <v>5736</v>
      </c>
      <c r="B5738" s="26" t="s">
        <v>172</v>
      </c>
      <c r="C5738" s="26">
        <v>331008005</v>
      </c>
      <c r="D5738" s="27" t="s">
        <v>8056</v>
      </c>
      <c r="E5738" s="26" t="s">
        <v>12</v>
      </c>
      <c r="F5738" s="21">
        <v>891</v>
      </c>
      <c r="G5738" s="21"/>
    </row>
    <row r="5739" s="4" customFormat="1" ht="53" spans="1:7">
      <c r="A5739" s="25">
        <v>5737</v>
      </c>
      <c r="B5739" s="26" t="s">
        <v>172</v>
      </c>
      <c r="C5739" s="26" t="s">
        <v>8057</v>
      </c>
      <c r="D5739" s="27" t="s">
        <v>8056</v>
      </c>
      <c r="E5739" s="26" t="s">
        <v>12</v>
      </c>
      <c r="F5739" s="21">
        <v>1069.2</v>
      </c>
      <c r="G5739" s="21" t="s">
        <v>14</v>
      </c>
    </row>
    <row r="5740" s="4" customFormat="1" ht="18" spans="1:7">
      <c r="A5740" s="25">
        <v>5738</v>
      </c>
      <c r="B5740" s="26" t="s">
        <v>172</v>
      </c>
      <c r="C5740" s="26" t="s">
        <v>8058</v>
      </c>
      <c r="D5740" s="27" t="s">
        <v>8059</v>
      </c>
      <c r="E5740" s="26" t="s">
        <v>12</v>
      </c>
      <c r="F5740" s="21">
        <v>891</v>
      </c>
      <c r="G5740" s="21"/>
    </row>
    <row r="5741" s="4" customFormat="1" ht="53" spans="1:7">
      <c r="A5741" s="25">
        <v>5739</v>
      </c>
      <c r="B5741" s="26" t="s">
        <v>172</v>
      </c>
      <c r="C5741" s="26" t="s">
        <v>8060</v>
      </c>
      <c r="D5741" s="27" t="s">
        <v>8059</v>
      </c>
      <c r="E5741" s="26" t="s">
        <v>12</v>
      </c>
      <c r="F5741" s="21">
        <v>1069.2</v>
      </c>
      <c r="G5741" s="21" t="s">
        <v>14</v>
      </c>
    </row>
    <row r="5742" s="4" customFormat="1" ht="18" spans="1:7">
      <c r="A5742" s="25">
        <v>5740</v>
      </c>
      <c r="B5742" s="26" t="s">
        <v>172</v>
      </c>
      <c r="C5742" s="26" t="s">
        <v>8061</v>
      </c>
      <c r="D5742" s="27" t="s">
        <v>8062</v>
      </c>
      <c r="E5742" s="26" t="s">
        <v>12</v>
      </c>
      <c r="F5742" s="21">
        <v>891</v>
      </c>
      <c r="G5742" s="21"/>
    </row>
    <row r="5743" s="4" customFormat="1" ht="53" spans="1:7">
      <c r="A5743" s="25">
        <v>5741</v>
      </c>
      <c r="B5743" s="26" t="s">
        <v>172</v>
      </c>
      <c r="C5743" s="26" t="s">
        <v>8063</v>
      </c>
      <c r="D5743" s="27" t="s">
        <v>8062</v>
      </c>
      <c r="E5743" s="26" t="s">
        <v>12</v>
      </c>
      <c r="F5743" s="21">
        <v>1069.2</v>
      </c>
      <c r="G5743" s="21" t="s">
        <v>14</v>
      </c>
    </row>
    <row r="5744" s="4" customFormat="1" ht="18" spans="1:7">
      <c r="A5744" s="25">
        <v>5742</v>
      </c>
      <c r="B5744" s="26" t="s">
        <v>172</v>
      </c>
      <c r="C5744" s="26" t="s">
        <v>8064</v>
      </c>
      <c r="D5744" s="27" t="s">
        <v>8065</v>
      </c>
      <c r="E5744" s="26" t="s">
        <v>12</v>
      </c>
      <c r="F5744" s="21">
        <v>891</v>
      </c>
      <c r="G5744" s="21"/>
    </row>
    <row r="5745" s="4" customFormat="1" ht="53" spans="1:7">
      <c r="A5745" s="25">
        <v>5743</v>
      </c>
      <c r="B5745" s="26" t="s">
        <v>172</v>
      </c>
      <c r="C5745" s="26" t="s">
        <v>8066</v>
      </c>
      <c r="D5745" s="27" t="s">
        <v>8065</v>
      </c>
      <c r="E5745" s="26" t="s">
        <v>12</v>
      </c>
      <c r="F5745" s="21">
        <v>1069.2</v>
      </c>
      <c r="G5745" s="21" t="s">
        <v>14</v>
      </c>
    </row>
    <row r="5746" s="4" customFormat="1" ht="18" spans="1:7">
      <c r="A5746" s="25">
        <v>5744</v>
      </c>
      <c r="B5746" s="26" t="s">
        <v>172</v>
      </c>
      <c r="C5746" s="26">
        <v>331008006</v>
      </c>
      <c r="D5746" s="27" t="s">
        <v>8067</v>
      </c>
      <c r="E5746" s="26" t="s">
        <v>12</v>
      </c>
      <c r="F5746" s="21">
        <v>1023</v>
      </c>
      <c r="G5746" s="21"/>
    </row>
    <row r="5747" s="4" customFormat="1" ht="18" spans="1:7">
      <c r="A5747" s="25">
        <v>5745</v>
      </c>
      <c r="B5747" s="26" t="s">
        <v>172</v>
      </c>
      <c r="C5747" s="26">
        <v>331008007</v>
      </c>
      <c r="D5747" s="27" t="s">
        <v>8068</v>
      </c>
      <c r="E5747" s="26" t="s">
        <v>12</v>
      </c>
      <c r="F5747" s="21">
        <v>869</v>
      </c>
      <c r="G5747" s="21"/>
    </row>
    <row r="5748" s="4" customFormat="1" ht="18" spans="1:7">
      <c r="A5748" s="25">
        <v>5746</v>
      </c>
      <c r="B5748" s="26" t="s">
        <v>172</v>
      </c>
      <c r="C5748" s="26">
        <v>331008008</v>
      </c>
      <c r="D5748" s="27" t="s">
        <v>8069</v>
      </c>
      <c r="E5748" s="26" t="s">
        <v>12</v>
      </c>
      <c r="F5748" s="21">
        <v>1265</v>
      </c>
      <c r="G5748" s="21"/>
    </row>
    <row r="5749" s="4" customFormat="1" ht="53" spans="1:7">
      <c r="A5749" s="25">
        <v>5747</v>
      </c>
      <c r="B5749" s="26" t="s">
        <v>172</v>
      </c>
      <c r="C5749" s="26" t="s">
        <v>8070</v>
      </c>
      <c r="D5749" s="27" t="s">
        <v>8069</v>
      </c>
      <c r="E5749" s="26" t="s">
        <v>12</v>
      </c>
      <c r="F5749" s="21">
        <v>1518</v>
      </c>
      <c r="G5749" s="21" t="s">
        <v>14</v>
      </c>
    </row>
    <row r="5750" s="4" customFormat="1" ht="18" spans="1:7">
      <c r="A5750" s="25">
        <v>5748</v>
      </c>
      <c r="B5750" s="26" t="s">
        <v>172</v>
      </c>
      <c r="C5750" s="26">
        <v>331008009</v>
      </c>
      <c r="D5750" s="27" t="s">
        <v>8071</v>
      </c>
      <c r="E5750" s="26" t="s">
        <v>12</v>
      </c>
      <c r="F5750" s="21">
        <v>1265</v>
      </c>
      <c r="G5750" s="21"/>
    </row>
    <row r="5751" s="4" customFormat="1" ht="53" spans="1:7">
      <c r="A5751" s="25">
        <v>5749</v>
      </c>
      <c r="B5751" s="26" t="s">
        <v>172</v>
      </c>
      <c r="C5751" s="26" t="s">
        <v>8072</v>
      </c>
      <c r="D5751" s="27" t="s">
        <v>8071</v>
      </c>
      <c r="E5751" s="26" t="s">
        <v>12</v>
      </c>
      <c r="F5751" s="21">
        <v>1518</v>
      </c>
      <c r="G5751" s="21" t="s">
        <v>14</v>
      </c>
    </row>
    <row r="5752" s="4" customFormat="1" ht="18" spans="1:7">
      <c r="A5752" s="25">
        <v>5750</v>
      </c>
      <c r="B5752" s="26" t="s">
        <v>172</v>
      </c>
      <c r="C5752" s="26">
        <v>331008010</v>
      </c>
      <c r="D5752" s="27" t="s">
        <v>8073</v>
      </c>
      <c r="E5752" s="26" t="s">
        <v>12</v>
      </c>
      <c r="F5752" s="21">
        <v>1078</v>
      </c>
      <c r="G5752" s="21"/>
    </row>
    <row r="5753" s="4" customFormat="1" ht="18" spans="1:7">
      <c r="A5753" s="25">
        <v>5751</v>
      </c>
      <c r="B5753" s="26" t="s">
        <v>172</v>
      </c>
      <c r="C5753" s="26" t="s">
        <v>8074</v>
      </c>
      <c r="D5753" s="27" t="s">
        <v>8075</v>
      </c>
      <c r="E5753" s="26" t="s">
        <v>12</v>
      </c>
      <c r="F5753" s="21">
        <v>1276</v>
      </c>
      <c r="G5753" s="21"/>
    </row>
    <row r="5754" s="4" customFormat="1" ht="18" spans="1:7">
      <c r="A5754" s="25">
        <v>5752</v>
      </c>
      <c r="B5754" s="26" t="s">
        <v>172</v>
      </c>
      <c r="C5754" s="26">
        <v>331008011</v>
      </c>
      <c r="D5754" s="27" t="s">
        <v>8076</v>
      </c>
      <c r="E5754" s="26" t="s">
        <v>12</v>
      </c>
      <c r="F5754" s="21">
        <v>1100</v>
      </c>
      <c r="G5754" s="21"/>
    </row>
    <row r="5755" s="4" customFormat="1" ht="18" spans="1:7">
      <c r="A5755" s="25">
        <v>5753</v>
      </c>
      <c r="B5755" s="26" t="s">
        <v>172</v>
      </c>
      <c r="C5755" s="26" t="s">
        <v>8077</v>
      </c>
      <c r="D5755" s="27" t="s">
        <v>8078</v>
      </c>
      <c r="E5755" s="26" t="s">
        <v>12</v>
      </c>
      <c r="F5755" s="21">
        <v>1100</v>
      </c>
      <c r="G5755" s="21"/>
    </row>
    <row r="5756" s="4" customFormat="1" ht="18" spans="1:7">
      <c r="A5756" s="25">
        <v>5754</v>
      </c>
      <c r="B5756" s="26" t="s">
        <v>172</v>
      </c>
      <c r="C5756" s="26">
        <v>331008012</v>
      </c>
      <c r="D5756" s="27" t="s">
        <v>8079</v>
      </c>
      <c r="E5756" s="26" t="s">
        <v>12</v>
      </c>
      <c r="F5756" s="21">
        <v>935</v>
      </c>
      <c r="G5756" s="21"/>
    </row>
    <row r="5757" s="4" customFormat="1" ht="18" spans="1:7">
      <c r="A5757" s="25">
        <v>5755</v>
      </c>
      <c r="B5757" s="26" t="s">
        <v>172</v>
      </c>
      <c r="C5757" s="26">
        <v>331008013</v>
      </c>
      <c r="D5757" s="27" t="s">
        <v>8080</v>
      </c>
      <c r="E5757" s="26" t="s">
        <v>12</v>
      </c>
      <c r="F5757" s="21">
        <v>770</v>
      </c>
      <c r="G5757" s="21"/>
    </row>
    <row r="5758" s="4" customFormat="1" ht="18" spans="1:7">
      <c r="A5758" s="25">
        <v>5756</v>
      </c>
      <c r="B5758" s="26" t="s">
        <v>172</v>
      </c>
      <c r="C5758" s="26" t="s">
        <v>8081</v>
      </c>
      <c r="D5758" s="27" t="s">
        <v>8082</v>
      </c>
      <c r="E5758" s="26" t="s">
        <v>12</v>
      </c>
      <c r="F5758" s="21">
        <v>198</v>
      </c>
      <c r="G5758" s="21"/>
    </row>
    <row r="5759" s="4" customFormat="1" ht="18" spans="1:7">
      <c r="A5759" s="25">
        <v>5757</v>
      </c>
      <c r="B5759" s="26" t="s">
        <v>172</v>
      </c>
      <c r="C5759" s="26" t="s">
        <v>8083</v>
      </c>
      <c r="D5759" s="27" t="s">
        <v>8084</v>
      </c>
      <c r="E5759" s="26" t="s">
        <v>12</v>
      </c>
      <c r="F5759" s="21">
        <v>495</v>
      </c>
      <c r="G5759" s="21"/>
    </row>
    <row r="5760" s="4" customFormat="1" ht="18" spans="1:7">
      <c r="A5760" s="25">
        <v>5758</v>
      </c>
      <c r="B5760" s="26" t="s">
        <v>172</v>
      </c>
      <c r="C5760" s="26">
        <v>331008014</v>
      </c>
      <c r="D5760" s="27" t="s">
        <v>8085</v>
      </c>
      <c r="E5760" s="26" t="s">
        <v>12</v>
      </c>
      <c r="F5760" s="21">
        <v>891</v>
      </c>
      <c r="G5760" s="21"/>
    </row>
    <row r="5761" s="4" customFormat="1" ht="18" spans="1:7">
      <c r="A5761" s="25">
        <v>5759</v>
      </c>
      <c r="B5761" s="26" t="s">
        <v>172</v>
      </c>
      <c r="C5761" s="26">
        <v>331008015</v>
      </c>
      <c r="D5761" s="27" t="s">
        <v>8086</v>
      </c>
      <c r="E5761" s="26" t="s">
        <v>12</v>
      </c>
      <c r="F5761" s="21">
        <v>1650</v>
      </c>
      <c r="G5761" s="21"/>
    </row>
    <row r="5762" s="4" customFormat="1" ht="18" spans="1:7">
      <c r="A5762" s="25">
        <v>5760</v>
      </c>
      <c r="B5762" s="26" t="s">
        <v>172</v>
      </c>
      <c r="C5762" s="26">
        <v>331008016</v>
      </c>
      <c r="D5762" s="27" t="s">
        <v>8087</v>
      </c>
      <c r="E5762" s="26" t="s">
        <v>12</v>
      </c>
      <c r="F5762" s="21">
        <v>1705</v>
      </c>
      <c r="G5762" s="21"/>
    </row>
    <row r="5763" s="4" customFormat="1" ht="18" spans="1:7">
      <c r="A5763" s="25">
        <v>5761</v>
      </c>
      <c r="B5763" s="26" t="s">
        <v>172</v>
      </c>
      <c r="C5763" s="26">
        <v>331008017</v>
      </c>
      <c r="D5763" s="27" t="s">
        <v>8088</v>
      </c>
      <c r="E5763" s="26" t="s">
        <v>12</v>
      </c>
      <c r="F5763" s="21">
        <v>1628</v>
      </c>
      <c r="G5763" s="21"/>
    </row>
    <row r="5764" s="4" customFormat="1" ht="18" spans="1:7">
      <c r="A5764" s="25">
        <v>5762</v>
      </c>
      <c r="B5764" s="26" t="s">
        <v>172</v>
      </c>
      <c r="C5764" s="26" t="s">
        <v>8089</v>
      </c>
      <c r="D5764" s="27" t="s">
        <v>8090</v>
      </c>
      <c r="E5764" s="26" t="s">
        <v>12</v>
      </c>
      <c r="F5764" s="21">
        <v>1953.6</v>
      </c>
      <c r="G5764" s="21"/>
    </row>
    <row r="5765" s="4" customFormat="1" ht="18" spans="1:7">
      <c r="A5765" s="25">
        <v>5763</v>
      </c>
      <c r="B5765" s="26" t="s">
        <v>172</v>
      </c>
      <c r="C5765" s="26">
        <v>331008018</v>
      </c>
      <c r="D5765" s="27" t="s">
        <v>8091</v>
      </c>
      <c r="E5765" s="26" t="s">
        <v>12</v>
      </c>
      <c r="F5765" s="21">
        <v>935</v>
      </c>
      <c r="G5765" s="21"/>
    </row>
    <row r="5766" s="4" customFormat="1" ht="18" spans="1:7">
      <c r="A5766" s="25">
        <v>5764</v>
      </c>
      <c r="B5766" s="26" t="s">
        <v>172</v>
      </c>
      <c r="C5766" s="26">
        <v>331008019</v>
      </c>
      <c r="D5766" s="27" t="s">
        <v>8092</v>
      </c>
      <c r="E5766" s="26" t="s">
        <v>12</v>
      </c>
      <c r="F5766" s="21">
        <v>1430</v>
      </c>
      <c r="G5766" s="21"/>
    </row>
    <row r="5767" s="4" customFormat="1" ht="18" spans="1:7">
      <c r="A5767" s="25">
        <v>5765</v>
      </c>
      <c r="B5767" s="26" t="s">
        <v>172</v>
      </c>
      <c r="C5767" s="26">
        <v>331008020</v>
      </c>
      <c r="D5767" s="27" t="s">
        <v>8093</v>
      </c>
      <c r="E5767" s="26" t="s">
        <v>12</v>
      </c>
      <c r="F5767" s="21">
        <v>913</v>
      </c>
      <c r="G5767" s="21"/>
    </row>
    <row r="5768" s="4" customFormat="1" ht="18" spans="1:7">
      <c r="A5768" s="25">
        <v>5766</v>
      </c>
      <c r="B5768" s="26" t="s">
        <v>172</v>
      </c>
      <c r="C5768" s="26">
        <v>331008021</v>
      </c>
      <c r="D5768" s="27" t="s">
        <v>8094</v>
      </c>
      <c r="E5768" s="26" t="s">
        <v>12</v>
      </c>
      <c r="F5768" s="21">
        <v>1320</v>
      </c>
      <c r="G5768" s="21"/>
    </row>
    <row r="5769" s="4" customFormat="1" ht="18" spans="1:7">
      <c r="A5769" s="25">
        <v>5767</v>
      </c>
      <c r="B5769" s="26" t="s">
        <v>172</v>
      </c>
      <c r="C5769" s="26">
        <v>331008022</v>
      </c>
      <c r="D5769" s="27" t="s">
        <v>8095</v>
      </c>
      <c r="E5769" s="26" t="s">
        <v>12</v>
      </c>
      <c r="F5769" s="21">
        <v>1320</v>
      </c>
      <c r="G5769" s="21"/>
    </row>
    <row r="5770" s="4" customFormat="1" ht="18" spans="1:7">
      <c r="A5770" s="25">
        <v>5768</v>
      </c>
      <c r="B5770" s="26" t="s">
        <v>172</v>
      </c>
      <c r="C5770" s="26">
        <v>331008023</v>
      </c>
      <c r="D5770" s="27" t="s">
        <v>8096</v>
      </c>
      <c r="E5770" s="26" t="s">
        <v>12</v>
      </c>
      <c r="F5770" s="21">
        <v>1925</v>
      </c>
      <c r="G5770" s="21"/>
    </row>
    <row r="5771" s="4" customFormat="1" ht="18" spans="1:7">
      <c r="A5771" s="25">
        <v>5769</v>
      </c>
      <c r="B5771" s="26" t="s">
        <v>172</v>
      </c>
      <c r="C5771" s="26" t="s">
        <v>8097</v>
      </c>
      <c r="D5771" s="27" t="s">
        <v>8098</v>
      </c>
      <c r="E5771" s="26" t="s">
        <v>12</v>
      </c>
      <c r="F5771" s="21">
        <v>1925</v>
      </c>
      <c r="G5771" s="21"/>
    </row>
    <row r="5772" s="4" customFormat="1" ht="18" spans="1:7">
      <c r="A5772" s="25">
        <v>5770</v>
      </c>
      <c r="B5772" s="26" t="s">
        <v>172</v>
      </c>
      <c r="C5772" s="26">
        <v>331008024</v>
      </c>
      <c r="D5772" s="27" t="s">
        <v>8099</v>
      </c>
      <c r="E5772" s="26" t="s">
        <v>12</v>
      </c>
      <c r="F5772" s="21">
        <v>2695</v>
      </c>
      <c r="G5772" s="21"/>
    </row>
    <row r="5773" s="4" customFormat="1" ht="18" spans="1:7">
      <c r="A5773" s="25">
        <v>5771</v>
      </c>
      <c r="B5773" s="26" t="s">
        <v>172</v>
      </c>
      <c r="C5773" s="26">
        <v>331008025</v>
      </c>
      <c r="D5773" s="27" t="s">
        <v>8100</v>
      </c>
      <c r="E5773" s="26" t="s">
        <v>12</v>
      </c>
      <c r="F5773" s="21">
        <v>2585</v>
      </c>
      <c r="G5773" s="21"/>
    </row>
    <row r="5774" s="4" customFormat="1" ht="18" spans="1:7">
      <c r="A5774" s="25">
        <v>5772</v>
      </c>
      <c r="B5774" s="26" t="s">
        <v>172</v>
      </c>
      <c r="C5774" s="26">
        <v>331008026</v>
      </c>
      <c r="D5774" s="27" t="s">
        <v>8101</v>
      </c>
      <c r="E5774" s="26" t="s">
        <v>12</v>
      </c>
      <c r="F5774" s="21">
        <v>1848</v>
      </c>
      <c r="G5774" s="21"/>
    </row>
    <row r="5775" s="4" customFormat="1" ht="18" spans="1:7">
      <c r="A5775" s="25">
        <v>5773</v>
      </c>
      <c r="B5775" s="26" t="s">
        <v>172</v>
      </c>
      <c r="C5775" s="26" t="s">
        <v>8102</v>
      </c>
      <c r="D5775" s="27" t="s">
        <v>8103</v>
      </c>
      <c r="E5775" s="26" t="s">
        <v>12</v>
      </c>
      <c r="F5775" s="21">
        <v>2217.6</v>
      </c>
      <c r="G5775" s="21"/>
    </row>
    <row r="5776" s="4" customFormat="1" ht="18" spans="1:7">
      <c r="A5776" s="25">
        <v>5774</v>
      </c>
      <c r="B5776" s="26" t="s">
        <v>172</v>
      </c>
      <c r="C5776" s="26">
        <v>331008027</v>
      </c>
      <c r="D5776" s="27" t="s">
        <v>8104</v>
      </c>
      <c r="E5776" s="26" t="s">
        <v>12</v>
      </c>
      <c r="F5776" s="21">
        <v>2217.6</v>
      </c>
      <c r="G5776" s="21"/>
    </row>
    <row r="5777" s="4" customFormat="1" ht="18" spans="1:7">
      <c r="A5777" s="25">
        <v>5775</v>
      </c>
      <c r="B5777" s="26" t="s">
        <v>172</v>
      </c>
      <c r="C5777" s="26">
        <v>331008028</v>
      </c>
      <c r="D5777" s="27" t="s">
        <v>8105</v>
      </c>
      <c r="E5777" s="26" t="s">
        <v>12</v>
      </c>
      <c r="F5777" s="21">
        <v>1078</v>
      </c>
      <c r="G5777" s="21"/>
    </row>
    <row r="5778" s="4" customFormat="1" ht="18" spans="1:7">
      <c r="A5778" s="25">
        <v>5776</v>
      </c>
      <c r="B5778" s="26" t="s">
        <v>172</v>
      </c>
      <c r="C5778" s="26">
        <v>331008029</v>
      </c>
      <c r="D5778" s="27" t="s">
        <v>8106</v>
      </c>
      <c r="E5778" s="26" t="s">
        <v>12</v>
      </c>
      <c r="F5778" s="21">
        <v>1320</v>
      </c>
      <c r="G5778" s="21"/>
    </row>
    <row r="5779" s="7" customFormat="1" ht="18" spans="1:7">
      <c r="A5779" s="25">
        <v>5777</v>
      </c>
      <c r="B5779" s="25" t="s">
        <v>172</v>
      </c>
      <c r="C5779" s="76" t="s">
        <v>8107</v>
      </c>
      <c r="D5779" s="34" t="s">
        <v>8108</v>
      </c>
      <c r="E5779" s="25" t="s">
        <v>12</v>
      </c>
      <c r="F5779" s="21">
        <v>1618.1</v>
      </c>
      <c r="G5779" s="21"/>
    </row>
    <row r="5780" s="7" customFormat="1" ht="18" spans="1:7">
      <c r="A5780" s="25">
        <v>5778</v>
      </c>
      <c r="B5780" s="25" t="s">
        <v>172</v>
      </c>
      <c r="C5780" s="76" t="s">
        <v>8109</v>
      </c>
      <c r="D5780" s="34" t="s">
        <v>8110</v>
      </c>
      <c r="E5780" s="25" t="s">
        <v>12</v>
      </c>
      <c r="F5780" s="21">
        <v>1435.5</v>
      </c>
      <c r="G5780" s="21"/>
    </row>
    <row r="5781" s="7" customFormat="1" ht="18" spans="1:7">
      <c r="A5781" s="25">
        <v>5779</v>
      </c>
      <c r="B5781" s="28" t="s">
        <v>172</v>
      </c>
      <c r="C5781" s="76" t="s">
        <v>8111</v>
      </c>
      <c r="D5781" s="30" t="s">
        <v>8112</v>
      </c>
      <c r="E5781" s="26" t="s">
        <v>12</v>
      </c>
      <c r="F5781" s="21">
        <v>1699.5</v>
      </c>
      <c r="G5781" s="21"/>
    </row>
    <row r="5782" s="7" customFormat="1" ht="18" spans="1:7">
      <c r="A5782" s="25">
        <v>5780</v>
      </c>
      <c r="B5782" s="28" t="s">
        <v>172</v>
      </c>
      <c r="C5782" s="76" t="s">
        <v>8113</v>
      </c>
      <c r="D5782" s="30" t="s">
        <v>8114</v>
      </c>
      <c r="E5782" s="28" t="s">
        <v>12</v>
      </c>
      <c r="F5782" s="21">
        <v>3098.7</v>
      </c>
      <c r="G5782" s="21"/>
    </row>
    <row r="5783" s="4" customFormat="1" ht="18" spans="1:7">
      <c r="A5783" s="25">
        <v>5781</v>
      </c>
      <c r="B5783" s="37" t="s">
        <v>172</v>
      </c>
      <c r="C5783" s="78" t="s">
        <v>8115</v>
      </c>
      <c r="D5783" s="37" t="s">
        <v>8116</v>
      </c>
      <c r="E5783" s="72" t="s">
        <v>12</v>
      </c>
      <c r="F5783" s="38">
        <v>6552</v>
      </c>
      <c r="G5783" s="21"/>
    </row>
    <row r="5784" s="4" customFormat="1" ht="18" spans="1:7">
      <c r="A5784" s="25">
        <v>5782</v>
      </c>
      <c r="B5784" s="26"/>
      <c r="C5784" s="26">
        <v>3311</v>
      </c>
      <c r="D5784" s="27" t="s">
        <v>8117</v>
      </c>
      <c r="E5784" s="26"/>
      <c r="F5784" s="21"/>
      <c r="G5784" s="21"/>
    </row>
    <row r="5785" s="4" customFormat="1" ht="18" spans="1:7">
      <c r="A5785" s="25">
        <v>5783</v>
      </c>
      <c r="B5785" s="26" t="s">
        <v>172</v>
      </c>
      <c r="C5785" s="26">
        <v>331101</v>
      </c>
      <c r="D5785" s="27" t="s">
        <v>8118</v>
      </c>
      <c r="E5785" s="26"/>
      <c r="F5785" s="21"/>
      <c r="G5785" s="21"/>
    </row>
    <row r="5786" s="4" customFormat="1" ht="18" spans="1:7">
      <c r="A5786" s="25">
        <v>5784</v>
      </c>
      <c r="B5786" s="26" t="s">
        <v>172</v>
      </c>
      <c r="C5786" s="26">
        <v>331101001</v>
      </c>
      <c r="D5786" s="27" t="s">
        <v>8119</v>
      </c>
      <c r="E5786" s="26" t="s">
        <v>12</v>
      </c>
      <c r="F5786" s="21">
        <v>1705</v>
      </c>
      <c r="G5786" s="21"/>
    </row>
    <row r="5787" s="4" customFormat="1" ht="53" spans="1:7">
      <c r="A5787" s="25">
        <v>5785</v>
      </c>
      <c r="B5787" s="26" t="s">
        <v>172</v>
      </c>
      <c r="C5787" s="26" t="s">
        <v>8120</v>
      </c>
      <c r="D5787" s="27" t="s">
        <v>8119</v>
      </c>
      <c r="E5787" s="26" t="s">
        <v>12</v>
      </c>
      <c r="F5787" s="21">
        <v>2046</v>
      </c>
      <c r="G5787" s="21" t="s">
        <v>14</v>
      </c>
    </row>
    <row r="5788" s="4" customFormat="1" ht="18" spans="1:7">
      <c r="A5788" s="25">
        <v>5786</v>
      </c>
      <c r="B5788" s="26" t="s">
        <v>172</v>
      </c>
      <c r="C5788" s="26">
        <v>331101002</v>
      </c>
      <c r="D5788" s="27" t="s">
        <v>8121</v>
      </c>
      <c r="E5788" s="26" t="s">
        <v>12</v>
      </c>
      <c r="F5788" s="21">
        <v>1067</v>
      </c>
      <c r="G5788" s="21"/>
    </row>
    <row r="5789" s="4" customFormat="1" ht="18" spans="1:7">
      <c r="A5789" s="25">
        <v>5787</v>
      </c>
      <c r="B5789" s="26" t="s">
        <v>172</v>
      </c>
      <c r="C5789" s="26">
        <v>331101003</v>
      </c>
      <c r="D5789" s="27" t="s">
        <v>8122</v>
      </c>
      <c r="E5789" s="26" t="s">
        <v>12</v>
      </c>
      <c r="F5789" s="21">
        <v>1067</v>
      </c>
      <c r="G5789" s="21"/>
    </row>
    <row r="5790" s="4" customFormat="1" ht="18" spans="1:7">
      <c r="A5790" s="25">
        <v>5788</v>
      </c>
      <c r="B5790" s="26" t="s">
        <v>172</v>
      </c>
      <c r="C5790" s="26">
        <v>331101004</v>
      </c>
      <c r="D5790" s="27" t="s">
        <v>8123</v>
      </c>
      <c r="E5790" s="26" t="s">
        <v>12</v>
      </c>
      <c r="F5790" s="21">
        <v>1133</v>
      </c>
      <c r="G5790" s="21"/>
    </row>
    <row r="5791" s="4" customFormat="1" ht="18" spans="1:7">
      <c r="A5791" s="25">
        <v>5789</v>
      </c>
      <c r="B5791" s="26" t="s">
        <v>172</v>
      </c>
      <c r="C5791" s="26">
        <v>331101005</v>
      </c>
      <c r="D5791" s="27" t="s">
        <v>8124</v>
      </c>
      <c r="E5791" s="26" t="s">
        <v>12</v>
      </c>
      <c r="F5791" s="21">
        <v>1346.4</v>
      </c>
      <c r="G5791" s="21"/>
    </row>
    <row r="5792" s="4" customFormat="1" ht="18" spans="1:7">
      <c r="A5792" s="25">
        <v>5790</v>
      </c>
      <c r="B5792" s="26" t="s">
        <v>172</v>
      </c>
      <c r="C5792" s="26">
        <v>331101006</v>
      </c>
      <c r="D5792" s="27" t="s">
        <v>8125</v>
      </c>
      <c r="E5792" s="26" t="s">
        <v>12</v>
      </c>
      <c r="F5792" s="21">
        <v>1078</v>
      </c>
      <c r="G5792" s="21"/>
    </row>
    <row r="5793" s="4" customFormat="1" ht="18" spans="1:7">
      <c r="A5793" s="25">
        <v>5791</v>
      </c>
      <c r="B5793" s="26" t="s">
        <v>172</v>
      </c>
      <c r="C5793" s="26">
        <v>331101007</v>
      </c>
      <c r="D5793" s="27" t="s">
        <v>8126</v>
      </c>
      <c r="E5793" s="26" t="s">
        <v>12</v>
      </c>
      <c r="F5793" s="21">
        <v>1617</v>
      </c>
      <c r="G5793" s="21"/>
    </row>
    <row r="5794" s="4" customFormat="1" ht="18" spans="1:7">
      <c r="A5794" s="25">
        <v>5792</v>
      </c>
      <c r="B5794" s="26" t="s">
        <v>172</v>
      </c>
      <c r="C5794" s="26">
        <v>331101008</v>
      </c>
      <c r="D5794" s="27" t="s">
        <v>8127</v>
      </c>
      <c r="E5794" s="26" t="s">
        <v>12</v>
      </c>
      <c r="F5794" s="21">
        <v>1760</v>
      </c>
      <c r="G5794" s="21"/>
    </row>
    <row r="5795" s="4" customFormat="1" ht="53" spans="1:7">
      <c r="A5795" s="25">
        <v>5793</v>
      </c>
      <c r="B5795" s="26" t="s">
        <v>172</v>
      </c>
      <c r="C5795" s="26" t="s">
        <v>8128</v>
      </c>
      <c r="D5795" s="27" t="s">
        <v>8127</v>
      </c>
      <c r="E5795" s="26" t="s">
        <v>12</v>
      </c>
      <c r="F5795" s="21">
        <v>2112</v>
      </c>
      <c r="G5795" s="21" t="s">
        <v>14</v>
      </c>
    </row>
    <row r="5796" s="4" customFormat="1" ht="18" spans="1:7">
      <c r="A5796" s="25">
        <v>5794</v>
      </c>
      <c r="B5796" s="26" t="s">
        <v>172</v>
      </c>
      <c r="C5796" s="26">
        <v>331101009</v>
      </c>
      <c r="D5796" s="27" t="s">
        <v>8129</v>
      </c>
      <c r="E5796" s="26" t="s">
        <v>12</v>
      </c>
      <c r="F5796" s="21">
        <v>2090</v>
      </c>
      <c r="G5796" s="21"/>
    </row>
    <row r="5797" s="4" customFormat="1" ht="53" spans="1:7">
      <c r="A5797" s="25">
        <v>5795</v>
      </c>
      <c r="B5797" s="26" t="s">
        <v>172</v>
      </c>
      <c r="C5797" s="26" t="s">
        <v>8130</v>
      </c>
      <c r="D5797" s="27" t="s">
        <v>8129</v>
      </c>
      <c r="E5797" s="26" t="s">
        <v>12</v>
      </c>
      <c r="F5797" s="21">
        <v>2508</v>
      </c>
      <c r="G5797" s="21" t="s">
        <v>14</v>
      </c>
    </row>
    <row r="5798" s="4" customFormat="1" ht="18" spans="1:7">
      <c r="A5798" s="25">
        <v>5796</v>
      </c>
      <c r="B5798" s="26" t="s">
        <v>172</v>
      </c>
      <c r="C5798" s="26">
        <v>331101010</v>
      </c>
      <c r="D5798" s="27" t="s">
        <v>8131</v>
      </c>
      <c r="E5798" s="26" t="s">
        <v>12</v>
      </c>
      <c r="F5798" s="21">
        <v>3190</v>
      </c>
      <c r="G5798" s="21"/>
    </row>
    <row r="5799" s="4" customFormat="1" ht="18" spans="1:7">
      <c r="A5799" s="25">
        <v>5797</v>
      </c>
      <c r="B5799" s="26" t="s">
        <v>172</v>
      </c>
      <c r="C5799" s="26">
        <v>331101011</v>
      </c>
      <c r="D5799" s="27" t="s">
        <v>8132</v>
      </c>
      <c r="E5799" s="26" t="s">
        <v>12</v>
      </c>
      <c r="F5799" s="21">
        <v>2145</v>
      </c>
      <c r="G5799" s="21"/>
    </row>
    <row r="5800" s="4" customFormat="1" ht="18" spans="1:7">
      <c r="A5800" s="25">
        <v>5798</v>
      </c>
      <c r="B5800" s="26" t="s">
        <v>172</v>
      </c>
      <c r="C5800" s="26">
        <v>331101012</v>
      </c>
      <c r="D5800" s="27" t="s">
        <v>8133</v>
      </c>
      <c r="E5800" s="26" t="s">
        <v>12</v>
      </c>
      <c r="F5800" s="21">
        <v>1760</v>
      </c>
      <c r="G5800" s="21"/>
    </row>
    <row r="5801" s="4" customFormat="1" ht="18" spans="1:7">
      <c r="A5801" s="25">
        <v>5799</v>
      </c>
      <c r="B5801" s="26" t="s">
        <v>172</v>
      </c>
      <c r="C5801" s="26">
        <v>331101013</v>
      </c>
      <c r="D5801" s="27" t="s">
        <v>8134</v>
      </c>
      <c r="E5801" s="26" t="s">
        <v>12</v>
      </c>
      <c r="F5801" s="21">
        <v>1100</v>
      </c>
      <c r="G5801" s="21"/>
    </row>
    <row r="5802" s="4" customFormat="1" ht="18" spans="1:7">
      <c r="A5802" s="25">
        <v>5800</v>
      </c>
      <c r="B5802" s="26" t="s">
        <v>172</v>
      </c>
      <c r="C5802" s="26">
        <v>331101014</v>
      </c>
      <c r="D5802" s="27" t="s">
        <v>8135</v>
      </c>
      <c r="E5802" s="26" t="s">
        <v>12</v>
      </c>
      <c r="F5802" s="21">
        <v>1023</v>
      </c>
      <c r="G5802" s="21"/>
    </row>
    <row r="5803" s="4" customFormat="1" ht="18" spans="1:7">
      <c r="A5803" s="25">
        <v>5801</v>
      </c>
      <c r="B5803" s="26" t="s">
        <v>172</v>
      </c>
      <c r="C5803" s="26" t="s">
        <v>8136</v>
      </c>
      <c r="D5803" s="27" t="s">
        <v>8137</v>
      </c>
      <c r="E5803" s="26" t="s">
        <v>12</v>
      </c>
      <c r="F5803" s="21">
        <v>1023</v>
      </c>
      <c r="G5803" s="21"/>
    </row>
    <row r="5804" s="4" customFormat="1" ht="18" spans="1:7">
      <c r="A5804" s="25">
        <v>5802</v>
      </c>
      <c r="B5804" s="26" t="s">
        <v>172</v>
      </c>
      <c r="C5804" s="26">
        <v>331101015</v>
      </c>
      <c r="D5804" s="27" t="s">
        <v>8138</v>
      </c>
      <c r="E5804" s="26" t="s">
        <v>476</v>
      </c>
      <c r="F5804" s="21">
        <v>3080</v>
      </c>
      <c r="G5804" s="21"/>
    </row>
    <row r="5805" s="4" customFormat="1" ht="18" spans="1:7">
      <c r="A5805" s="25">
        <v>5803</v>
      </c>
      <c r="B5805" s="26" t="s">
        <v>172</v>
      </c>
      <c r="C5805" s="26">
        <v>331101016</v>
      </c>
      <c r="D5805" s="27" t="s">
        <v>8139</v>
      </c>
      <c r="E5805" s="26" t="s">
        <v>12</v>
      </c>
      <c r="F5805" s="21">
        <v>1705</v>
      </c>
      <c r="G5805" s="21"/>
    </row>
    <row r="5806" s="4" customFormat="1" ht="18" spans="1:7">
      <c r="A5806" s="25">
        <v>5804</v>
      </c>
      <c r="B5806" s="26" t="s">
        <v>172</v>
      </c>
      <c r="C5806" s="26" t="s">
        <v>8140</v>
      </c>
      <c r="D5806" s="27" t="s">
        <v>8141</v>
      </c>
      <c r="E5806" s="26" t="s">
        <v>12</v>
      </c>
      <c r="F5806" s="21">
        <v>1705</v>
      </c>
      <c r="G5806" s="21"/>
    </row>
    <row r="5807" s="4" customFormat="1" ht="18" spans="1:7">
      <c r="A5807" s="25">
        <v>5805</v>
      </c>
      <c r="B5807" s="26" t="s">
        <v>172</v>
      </c>
      <c r="C5807" s="26" t="s">
        <v>8142</v>
      </c>
      <c r="D5807" s="27" t="s">
        <v>8143</v>
      </c>
      <c r="E5807" s="26" t="s">
        <v>12</v>
      </c>
      <c r="F5807" s="21">
        <v>1705</v>
      </c>
      <c r="G5807" s="21"/>
    </row>
    <row r="5808" s="4" customFormat="1" ht="18" spans="1:7">
      <c r="A5808" s="25">
        <v>5806</v>
      </c>
      <c r="B5808" s="26" t="s">
        <v>172</v>
      </c>
      <c r="C5808" s="26">
        <v>331101017</v>
      </c>
      <c r="D5808" s="27" t="s">
        <v>8144</v>
      </c>
      <c r="E5808" s="26" t="s">
        <v>12</v>
      </c>
      <c r="F5808" s="21">
        <v>1705</v>
      </c>
      <c r="G5808" s="21"/>
    </row>
    <row r="5809" s="4" customFormat="1" ht="18" spans="1:7">
      <c r="A5809" s="25">
        <v>5807</v>
      </c>
      <c r="B5809" s="26" t="s">
        <v>172</v>
      </c>
      <c r="C5809" s="26" t="s">
        <v>8145</v>
      </c>
      <c r="D5809" s="27" t="s">
        <v>8146</v>
      </c>
      <c r="E5809" s="26" t="s">
        <v>12</v>
      </c>
      <c r="F5809" s="21">
        <v>1705</v>
      </c>
      <c r="G5809" s="21"/>
    </row>
    <row r="5810" s="4" customFormat="1" ht="18" spans="1:7">
      <c r="A5810" s="25">
        <v>5808</v>
      </c>
      <c r="B5810" s="26" t="s">
        <v>172</v>
      </c>
      <c r="C5810" s="26">
        <v>331101018</v>
      </c>
      <c r="D5810" s="27" t="s">
        <v>8147</v>
      </c>
      <c r="E5810" s="26" t="s">
        <v>12</v>
      </c>
      <c r="F5810" s="21">
        <v>3080</v>
      </c>
      <c r="G5810" s="21"/>
    </row>
    <row r="5811" s="4" customFormat="1" ht="18" spans="1:7">
      <c r="A5811" s="25">
        <v>5809</v>
      </c>
      <c r="B5811" s="26" t="s">
        <v>172</v>
      </c>
      <c r="C5811" s="26">
        <v>331101022</v>
      </c>
      <c r="D5811" s="27" t="s">
        <v>8148</v>
      </c>
      <c r="E5811" s="26" t="s">
        <v>12</v>
      </c>
      <c r="F5811" s="21">
        <v>1485</v>
      </c>
      <c r="G5811" s="21"/>
    </row>
    <row r="5812" s="4" customFormat="1" ht="18" spans="1:7">
      <c r="A5812" s="25">
        <v>5810</v>
      </c>
      <c r="B5812" s="26" t="s">
        <v>172</v>
      </c>
      <c r="C5812" s="26">
        <v>331101023</v>
      </c>
      <c r="D5812" s="27" t="s">
        <v>8149</v>
      </c>
      <c r="E5812" s="26" t="s">
        <v>12</v>
      </c>
      <c r="F5812" s="21">
        <v>1375</v>
      </c>
      <c r="G5812" s="21"/>
    </row>
    <row r="5813" s="4" customFormat="1" ht="18" spans="1:7">
      <c r="A5813" s="25">
        <v>5811</v>
      </c>
      <c r="B5813" s="26" t="s">
        <v>172</v>
      </c>
      <c r="C5813" s="26">
        <v>331101024</v>
      </c>
      <c r="D5813" s="27" t="s">
        <v>8150</v>
      </c>
      <c r="E5813" s="26" t="s">
        <v>12</v>
      </c>
      <c r="F5813" s="21">
        <v>3520</v>
      </c>
      <c r="G5813" s="21"/>
    </row>
    <row r="5814" s="4" customFormat="1" ht="18" spans="1:7">
      <c r="A5814" s="25">
        <v>5812</v>
      </c>
      <c r="B5814" s="26" t="s">
        <v>172</v>
      </c>
      <c r="C5814" s="26">
        <v>331101025</v>
      </c>
      <c r="D5814" s="27" t="s">
        <v>8151</v>
      </c>
      <c r="E5814" s="26" t="s">
        <v>12</v>
      </c>
      <c r="F5814" s="21">
        <v>3080</v>
      </c>
      <c r="G5814" s="21"/>
    </row>
    <row r="5815" s="4" customFormat="1" ht="18" spans="1:7">
      <c r="A5815" s="25">
        <v>5813</v>
      </c>
      <c r="B5815" s="26" t="s">
        <v>172</v>
      </c>
      <c r="C5815" s="26" t="s">
        <v>8152</v>
      </c>
      <c r="D5815" s="27" t="s">
        <v>8153</v>
      </c>
      <c r="E5815" s="26" t="s">
        <v>12</v>
      </c>
      <c r="F5815" s="21">
        <v>3696</v>
      </c>
      <c r="G5815" s="21"/>
    </row>
    <row r="5816" s="7" customFormat="1" ht="18" spans="1:7">
      <c r="A5816" s="25">
        <v>5814</v>
      </c>
      <c r="B5816" s="25" t="s">
        <v>172</v>
      </c>
      <c r="C5816" s="76" t="s">
        <v>8154</v>
      </c>
      <c r="D5816" s="34" t="s">
        <v>8155</v>
      </c>
      <c r="E5816" s="25" t="s">
        <v>12</v>
      </c>
      <c r="F5816" s="21">
        <v>3577.2</v>
      </c>
      <c r="G5816" s="21"/>
    </row>
    <row r="5817" s="4" customFormat="1" ht="18" spans="1:7">
      <c r="A5817" s="25">
        <v>5815</v>
      </c>
      <c r="B5817" s="26"/>
      <c r="C5817" s="26">
        <v>331102</v>
      </c>
      <c r="D5817" s="27" t="s">
        <v>8156</v>
      </c>
      <c r="E5817" s="26"/>
      <c r="F5817" s="21"/>
      <c r="G5817" s="21"/>
    </row>
    <row r="5818" s="4" customFormat="1" ht="18" spans="1:7">
      <c r="A5818" s="25">
        <v>5816</v>
      </c>
      <c r="B5818" s="26" t="s">
        <v>172</v>
      </c>
      <c r="C5818" s="26">
        <v>331102001</v>
      </c>
      <c r="D5818" s="27" t="s">
        <v>8157</v>
      </c>
      <c r="E5818" s="26" t="s">
        <v>12</v>
      </c>
      <c r="F5818" s="21">
        <v>4928</v>
      </c>
      <c r="G5818" s="21"/>
    </row>
    <row r="5819" s="4" customFormat="1" ht="18" spans="1:7">
      <c r="A5819" s="25">
        <v>5817</v>
      </c>
      <c r="B5819" s="26" t="s">
        <v>172</v>
      </c>
      <c r="C5819" s="26">
        <v>331102002</v>
      </c>
      <c r="D5819" s="27" t="s">
        <v>8158</v>
      </c>
      <c r="E5819" s="26" t="s">
        <v>12</v>
      </c>
      <c r="F5819" s="21">
        <v>2090</v>
      </c>
      <c r="G5819" s="21"/>
    </row>
    <row r="5820" s="4" customFormat="1" ht="18" spans="1:7">
      <c r="A5820" s="25">
        <v>5818</v>
      </c>
      <c r="B5820" s="26" t="s">
        <v>172</v>
      </c>
      <c r="C5820" s="26">
        <v>331102003</v>
      </c>
      <c r="D5820" s="27" t="s">
        <v>8159</v>
      </c>
      <c r="E5820" s="26" t="s">
        <v>12</v>
      </c>
      <c r="F5820" s="21">
        <v>1595</v>
      </c>
      <c r="G5820" s="21"/>
    </row>
    <row r="5821" s="4" customFormat="1" ht="36" spans="1:7">
      <c r="A5821" s="25">
        <v>5819</v>
      </c>
      <c r="B5821" s="26" t="s">
        <v>172</v>
      </c>
      <c r="C5821" s="26" t="s">
        <v>8160</v>
      </c>
      <c r="D5821" s="27" t="s">
        <v>8161</v>
      </c>
      <c r="E5821" s="26" t="s">
        <v>12</v>
      </c>
      <c r="F5821" s="21">
        <v>2585</v>
      </c>
      <c r="G5821" s="21"/>
    </row>
    <row r="5822" s="4" customFormat="1" ht="18" spans="1:7">
      <c r="A5822" s="25">
        <v>5820</v>
      </c>
      <c r="B5822" s="26" t="s">
        <v>172</v>
      </c>
      <c r="C5822" s="26">
        <v>331102004</v>
      </c>
      <c r="D5822" s="27" t="s">
        <v>8162</v>
      </c>
      <c r="E5822" s="26" t="s">
        <v>12</v>
      </c>
      <c r="F5822" s="21">
        <v>2310</v>
      </c>
      <c r="G5822" s="21"/>
    </row>
    <row r="5823" s="4" customFormat="1" ht="18" spans="1:7">
      <c r="A5823" s="25">
        <v>5821</v>
      </c>
      <c r="B5823" s="26" t="s">
        <v>172</v>
      </c>
      <c r="C5823" s="26">
        <v>331102005</v>
      </c>
      <c r="D5823" s="27" t="s">
        <v>8163</v>
      </c>
      <c r="E5823" s="26" t="s">
        <v>12</v>
      </c>
      <c r="F5823" s="21">
        <v>1265</v>
      </c>
      <c r="G5823" s="21"/>
    </row>
    <row r="5824" s="4" customFormat="1" ht="18" spans="1:7">
      <c r="A5824" s="25">
        <v>5822</v>
      </c>
      <c r="B5824" s="26" t="s">
        <v>172</v>
      </c>
      <c r="C5824" s="26" t="s">
        <v>8164</v>
      </c>
      <c r="D5824" s="27" t="s">
        <v>8165</v>
      </c>
      <c r="E5824" s="26" t="s">
        <v>12</v>
      </c>
      <c r="F5824" s="21">
        <v>1897.5</v>
      </c>
      <c r="G5824" s="21"/>
    </row>
    <row r="5825" s="4" customFormat="1" ht="18" spans="1:7">
      <c r="A5825" s="25">
        <v>5823</v>
      </c>
      <c r="B5825" s="26" t="s">
        <v>172</v>
      </c>
      <c r="C5825" s="26">
        <v>331102007</v>
      </c>
      <c r="D5825" s="27" t="s">
        <v>8166</v>
      </c>
      <c r="E5825" s="26" t="s">
        <v>12</v>
      </c>
      <c r="F5825" s="21">
        <v>1708.3</v>
      </c>
      <c r="G5825" s="21"/>
    </row>
    <row r="5826" s="4" customFormat="1" ht="18" spans="1:7">
      <c r="A5826" s="25">
        <v>5824</v>
      </c>
      <c r="B5826" s="26" t="s">
        <v>172</v>
      </c>
      <c r="C5826" s="26">
        <v>331102008</v>
      </c>
      <c r="D5826" s="27" t="s">
        <v>8167</v>
      </c>
      <c r="E5826" s="26" t="s">
        <v>12</v>
      </c>
      <c r="F5826" s="21">
        <v>1375</v>
      </c>
      <c r="G5826" s="21"/>
    </row>
    <row r="5827" s="4" customFormat="1" ht="18" spans="1:7">
      <c r="A5827" s="25">
        <v>5825</v>
      </c>
      <c r="B5827" s="26" t="s">
        <v>172</v>
      </c>
      <c r="C5827" s="26">
        <v>331102009</v>
      </c>
      <c r="D5827" s="39" t="s">
        <v>8168</v>
      </c>
      <c r="E5827" s="26" t="s">
        <v>12</v>
      </c>
      <c r="F5827" s="21">
        <v>1375</v>
      </c>
      <c r="G5827" s="21"/>
    </row>
    <row r="5828" s="4" customFormat="1" ht="18" spans="1:7">
      <c r="A5828" s="25">
        <v>5826</v>
      </c>
      <c r="B5828" s="26" t="s">
        <v>172</v>
      </c>
      <c r="C5828" s="26">
        <v>331102010</v>
      </c>
      <c r="D5828" s="27" t="s">
        <v>8169</v>
      </c>
      <c r="E5828" s="26" t="s">
        <v>12</v>
      </c>
      <c r="F5828" s="21">
        <v>1155</v>
      </c>
      <c r="G5828" s="21"/>
    </row>
    <row r="5829" s="4" customFormat="1" ht="18" spans="1:7">
      <c r="A5829" s="25">
        <v>5827</v>
      </c>
      <c r="B5829" s="26" t="s">
        <v>172</v>
      </c>
      <c r="C5829" s="26">
        <v>331102011</v>
      </c>
      <c r="D5829" s="27" t="s">
        <v>8170</v>
      </c>
      <c r="E5829" s="26" t="s">
        <v>12</v>
      </c>
      <c r="F5829" s="21">
        <v>880</v>
      </c>
      <c r="G5829" s="21"/>
    </row>
    <row r="5830" s="4" customFormat="1" ht="18" spans="1:7">
      <c r="A5830" s="25">
        <v>5828</v>
      </c>
      <c r="B5830" s="26" t="s">
        <v>172</v>
      </c>
      <c r="C5830" s="26">
        <v>331102012</v>
      </c>
      <c r="D5830" s="27" t="s">
        <v>8171</v>
      </c>
      <c r="E5830" s="26" t="s">
        <v>12</v>
      </c>
      <c r="F5830" s="21">
        <v>1210</v>
      </c>
      <c r="G5830" s="21"/>
    </row>
    <row r="5831" s="4" customFormat="1" ht="18" spans="1:7">
      <c r="A5831" s="25">
        <v>5829</v>
      </c>
      <c r="B5831" s="26" t="s">
        <v>172</v>
      </c>
      <c r="C5831" s="26">
        <v>331102013</v>
      </c>
      <c r="D5831" s="27" t="s">
        <v>8172</v>
      </c>
      <c r="E5831" s="26" t="s">
        <v>12</v>
      </c>
      <c r="F5831" s="21">
        <v>1375</v>
      </c>
      <c r="G5831" s="21"/>
    </row>
    <row r="5832" s="4" customFormat="1" ht="18" spans="1:7">
      <c r="A5832" s="25">
        <v>5830</v>
      </c>
      <c r="B5832" s="26" t="s">
        <v>172</v>
      </c>
      <c r="C5832" s="26">
        <v>331102014</v>
      </c>
      <c r="D5832" s="27" t="s">
        <v>8173</v>
      </c>
      <c r="E5832" s="26" t="s">
        <v>12</v>
      </c>
      <c r="F5832" s="21">
        <v>2090</v>
      </c>
      <c r="G5832" s="21"/>
    </row>
    <row r="5833" s="4" customFormat="1" ht="18" spans="1:7">
      <c r="A5833" s="25">
        <v>5831</v>
      </c>
      <c r="B5833" s="26" t="s">
        <v>172</v>
      </c>
      <c r="C5833" s="26">
        <v>331102015</v>
      </c>
      <c r="D5833" s="27" t="s">
        <v>8174</v>
      </c>
      <c r="E5833" s="26" t="s">
        <v>12</v>
      </c>
      <c r="F5833" s="21">
        <v>1210</v>
      </c>
      <c r="G5833" s="21"/>
    </row>
    <row r="5834" s="4" customFormat="1" ht="18" spans="1:7">
      <c r="A5834" s="25">
        <v>5832</v>
      </c>
      <c r="B5834" s="26" t="s">
        <v>172</v>
      </c>
      <c r="C5834" s="26">
        <v>331102016</v>
      </c>
      <c r="D5834" s="27" t="s">
        <v>8175</v>
      </c>
      <c r="E5834" s="26" t="s">
        <v>12</v>
      </c>
      <c r="F5834" s="21">
        <v>1760</v>
      </c>
      <c r="G5834" s="21"/>
    </row>
    <row r="5835" s="4" customFormat="1" ht="18" spans="1:7">
      <c r="A5835" s="25">
        <v>5833</v>
      </c>
      <c r="B5835" s="26" t="s">
        <v>172</v>
      </c>
      <c r="C5835" s="26">
        <v>331102017</v>
      </c>
      <c r="D5835" s="27" t="s">
        <v>8176</v>
      </c>
      <c r="E5835" s="26" t="s">
        <v>12</v>
      </c>
      <c r="F5835" s="21">
        <v>1870</v>
      </c>
      <c r="G5835" s="21"/>
    </row>
    <row r="5836" s="4" customFormat="1" ht="18" spans="1:7">
      <c r="A5836" s="25">
        <v>5834</v>
      </c>
      <c r="B5836" s="26" t="s">
        <v>172</v>
      </c>
      <c r="C5836" s="26">
        <v>331102018</v>
      </c>
      <c r="D5836" s="27" t="s">
        <v>8177</v>
      </c>
      <c r="E5836" s="26" t="s">
        <v>12</v>
      </c>
      <c r="F5836" s="21">
        <v>2695</v>
      </c>
      <c r="G5836" s="21"/>
    </row>
    <row r="5837" s="4" customFormat="1" ht="18" spans="1:7">
      <c r="A5837" s="25">
        <v>5835</v>
      </c>
      <c r="B5837" s="26" t="s">
        <v>172</v>
      </c>
      <c r="C5837" s="26">
        <v>331102019</v>
      </c>
      <c r="D5837" s="27" t="s">
        <v>8178</v>
      </c>
      <c r="E5837" s="26" t="s">
        <v>12</v>
      </c>
      <c r="F5837" s="21">
        <v>2200</v>
      </c>
      <c r="G5837" s="21"/>
    </row>
    <row r="5838" s="4" customFormat="1" ht="18" spans="1:7">
      <c r="A5838" s="25">
        <v>5836</v>
      </c>
      <c r="B5838" s="26" t="s">
        <v>172</v>
      </c>
      <c r="C5838" s="26" t="s">
        <v>8179</v>
      </c>
      <c r="D5838" s="27" t="s">
        <v>8180</v>
      </c>
      <c r="E5838" s="26" t="s">
        <v>12</v>
      </c>
      <c r="F5838" s="21">
        <v>2838</v>
      </c>
      <c r="G5838" s="21"/>
    </row>
    <row r="5839" s="4" customFormat="1" ht="18" spans="1:7">
      <c r="A5839" s="25">
        <v>5837</v>
      </c>
      <c r="B5839" s="26" t="s">
        <v>172</v>
      </c>
      <c r="C5839" s="26" t="s">
        <v>8181</v>
      </c>
      <c r="D5839" s="27" t="s">
        <v>8182</v>
      </c>
      <c r="E5839" s="26" t="s">
        <v>12</v>
      </c>
      <c r="F5839" s="21">
        <v>1925</v>
      </c>
      <c r="G5839" s="21"/>
    </row>
    <row r="5840" s="4" customFormat="1" ht="18" spans="1:7">
      <c r="A5840" s="25">
        <v>5838</v>
      </c>
      <c r="B5840" s="26" t="s">
        <v>172</v>
      </c>
      <c r="C5840" s="26">
        <v>331103</v>
      </c>
      <c r="D5840" s="27" t="s">
        <v>8183</v>
      </c>
      <c r="E5840" s="26"/>
      <c r="F5840" s="21"/>
      <c r="G5840" s="21"/>
    </row>
    <row r="5841" s="4" customFormat="1" ht="18" spans="1:7">
      <c r="A5841" s="25">
        <v>5839</v>
      </c>
      <c r="B5841" s="26" t="s">
        <v>172</v>
      </c>
      <c r="C5841" s="26">
        <v>331103001</v>
      </c>
      <c r="D5841" s="27" t="s">
        <v>8184</v>
      </c>
      <c r="E5841" s="26" t="s">
        <v>12</v>
      </c>
      <c r="F5841" s="21">
        <v>902</v>
      </c>
      <c r="G5841" s="21"/>
    </row>
    <row r="5842" s="4" customFormat="1" ht="18" spans="1:7">
      <c r="A5842" s="25">
        <v>5840</v>
      </c>
      <c r="B5842" s="26" t="s">
        <v>172</v>
      </c>
      <c r="C5842" s="26">
        <v>331103002</v>
      </c>
      <c r="D5842" s="27" t="s">
        <v>8185</v>
      </c>
      <c r="E5842" s="26" t="s">
        <v>12</v>
      </c>
      <c r="F5842" s="21">
        <v>1650</v>
      </c>
      <c r="G5842" s="21"/>
    </row>
    <row r="5843" s="4" customFormat="1" ht="18" spans="1:7">
      <c r="A5843" s="25">
        <v>5841</v>
      </c>
      <c r="B5843" s="26" t="s">
        <v>172</v>
      </c>
      <c r="C5843" s="26">
        <v>331103003</v>
      </c>
      <c r="D5843" s="27" t="s">
        <v>8186</v>
      </c>
      <c r="E5843" s="26" t="s">
        <v>12</v>
      </c>
      <c r="F5843" s="21">
        <v>1650</v>
      </c>
      <c r="G5843" s="21"/>
    </row>
    <row r="5844" s="4" customFormat="1" ht="18" spans="1:7">
      <c r="A5844" s="25">
        <v>5842</v>
      </c>
      <c r="B5844" s="26" t="s">
        <v>172</v>
      </c>
      <c r="C5844" s="26">
        <v>331103004</v>
      </c>
      <c r="D5844" s="27" t="s">
        <v>8187</v>
      </c>
      <c r="E5844" s="26" t="s">
        <v>12</v>
      </c>
      <c r="F5844" s="21">
        <v>1650</v>
      </c>
      <c r="G5844" s="21"/>
    </row>
    <row r="5845" s="4" customFormat="1" ht="18" spans="1:7">
      <c r="A5845" s="25">
        <v>5843</v>
      </c>
      <c r="B5845" s="26" t="s">
        <v>172</v>
      </c>
      <c r="C5845" s="26">
        <v>331103005</v>
      </c>
      <c r="D5845" s="27" t="s">
        <v>8188</v>
      </c>
      <c r="E5845" s="26" t="s">
        <v>12</v>
      </c>
      <c r="F5845" s="21">
        <v>660</v>
      </c>
      <c r="G5845" s="21"/>
    </row>
    <row r="5846" s="4" customFormat="1" ht="18" spans="1:7">
      <c r="A5846" s="25">
        <v>5844</v>
      </c>
      <c r="B5846" s="26" t="s">
        <v>172</v>
      </c>
      <c r="C5846" s="26">
        <v>331103006</v>
      </c>
      <c r="D5846" s="27" t="s">
        <v>8189</v>
      </c>
      <c r="E5846" s="26" t="s">
        <v>12</v>
      </c>
      <c r="F5846" s="21">
        <v>2695</v>
      </c>
      <c r="G5846" s="21"/>
    </row>
    <row r="5847" s="4" customFormat="1" ht="18" spans="1:7">
      <c r="A5847" s="25">
        <v>5845</v>
      </c>
      <c r="B5847" s="26" t="s">
        <v>172</v>
      </c>
      <c r="C5847" s="26">
        <v>331103007</v>
      </c>
      <c r="D5847" s="27" t="s">
        <v>8190</v>
      </c>
      <c r="E5847" s="26" t="s">
        <v>12</v>
      </c>
      <c r="F5847" s="21">
        <v>2695</v>
      </c>
      <c r="G5847" s="21"/>
    </row>
    <row r="5848" s="4" customFormat="1" ht="18" spans="1:7">
      <c r="A5848" s="25">
        <v>5846</v>
      </c>
      <c r="B5848" s="26" t="s">
        <v>172</v>
      </c>
      <c r="C5848" s="26">
        <v>331103008</v>
      </c>
      <c r="D5848" s="27" t="s">
        <v>8191</v>
      </c>
      <c r="E5848" s="26" t="s">
        <v>12</v>
      </c>
      <c r="F5848" s="21">
        <v>3080</v>
      </c>
      <c r="G5848" s="21"/>
    </row>
    <row r="5849" s="4" customFormat="1" ht="18" spans="1:7">
      <c r="A5849" s="25">
        <v>5847</v>
      </c>
      <c r="B5849" s="26" t="s">
        <v>172</v>
      </c>
      <c r="C5849" s="26">
        <v>331103009</v>
      </c>
      <c r="D5849" s="27" t="s">
        <v>8192</v>
      </c>
      <c r="E5849" s="26" t="s">
        <v>12</v>
      </c>
      <c r="F5849" s="21">
        <v>1705</v>
      </c>
      <c r="G5849" s="21"/>
    </row>
    <row r="5850" s="4" customFormat="1" ht="18" spans="1:7">
      <c r="A5850" s="25">
        <v>5848</v>
      </c>
      <c r="B5850" s="26" t="s">
        <v>172</v>
      </c>
      <c r="C5850" s="26" t="s">
        <v>8193</v>
      </c>
      <c r="D5850" s="27" t="s">
        <v>8194</v>
      </c>
      <c r="E5850" s="26" t="s">
        <v>12</v>
      </c>
      <c r="F5850" s="21">
        <v>1705</v>
      </c>
      <c r="G5850" s="21"/>
    </row>
    <row r="5851" s="4" customFormat="1" ht="18" spans="1:7">
      <c r="A5851" s="25">
        <v>5849</v>
      </c>
      <c r="B5851" s="26" t="s">
        <v>172</v>
      </c>
      <c r="C5851" s="26">
        <v>331103010</v>
      </c>
      <c r="D5851" s="27" t="s">
        <v>8195</v>
      </c>
      <c r="E5851" s="26" t="s">
        <v>12</v>
      </c>
      <c r="F5851" s="21">
        <v>2695</v>
      </c>
      <c r="G5851" s="21"/>
    </row>
    <row r="5852" s="4" customFormat="1" ht="18" spans="1:7">
      <c r="A5852" s="25">
        <v>5850</v>
      </c>
      <c r="B5852" s="26" t="s">
        <v>172</v>
      </c>
      <c r="C5852" s="26" t="s">
        <v>8196</v>
      </c>
      <c r="D5852" s="27" t="s">
        <v>8197</v>
      </c>
      <c r="E5852" s="26" t="s">
        <v>12</v>
      </c>
      <c r="F5852" s="21">
        <v>2695</v>
      </c>
      <c r="G5852" s="21"/>
    </row>
    <row r="5853" s="4" customFormat="1" ht="18" spans="1:7">
      <c r="A5853" s="25">
        <v>5851</v>
      </c>
      <c r="B5853" s="26" t="s">
        <v>172</v>
      </c>
      <c r="C5853" s="26">
        <v>331103011</v>
      </c>
      <c r="D5853" s="27" t="s">
        <v>8198</v>
      </c>
      <c r="E5853" s="26" t="s">
        <v>12</v>
      </c>
      <c r="F5853" s="21">
        <v>1595</v>
      </c>
      <c r="G5853" s="21"/>
    </row>
    <row r="5854" s="4" customFormat="1" ht="18" spans="1:7">
      <c r="A5854" s="25">
        <v>5852</v>
      </c>
      <c r="B5854" s="26" t="s">
        <v>172</v>
      </c>
      <c r="C5854" s="26" t="s">
        <v>8199</v>
      </c>
      <c r="D5854" s="27" t="s">
        <v>8200</v>
      </c>
      <c r="E5854" s="26" t="s">
        <v>12</v>
      </c>
      <c r="F5854" s="21">
        <v>1595</v>
      </c>
      <c r="G5854" s="21"/>
    </row>
    <row r="5855" s="4" customFormat="1" ht="18" spans="1:7">
      <c r="A5855" s="25">
        <v>5853</v>
      </c>
      <c r="B5855" s="26" t="s">
        <v>172</v>
      </c>
      <c r="C5855" s="26">
        <v>331103012</v>
      </c>
      <c r="D5855" s="27" t="s">
        <v>8201</v>
      </c>
      <c r="E5855" s="26" t="s">
        <v>12</v>
      </c>
      <c r="F5855" s="21">
        <v>1595</v>
      </c>
      <c r="G5855" s="21"/>
    </row>
    <row r="5856" s="4" customFormat="1" ht="18" spans="1:7">
      <c r="A5856" s="25">
        <v>5854</v>
      </c>
      <c r="B5856" s="26" t="s">
        <v>172</v>
      </c>
      <c r="C5856" s="26">
        <v>331103013</v>
      </c>
      <c r="D5856" s="27" t="s">
        <v>8202</v>
      </c>
      <c r="E5856" s="26" t="s">
        <v>12</v>
      </c>
      <c r="F5856" s="21">
        <v>2090</v>
      </c>
      <c r="G5856" s="21"/>
    </row>
    <row r="5857" s="4" customFormat="1" ht="18" spans="1:7">
      <c r="A5857" s="25">
        <v>5855</v>
      </c>
      <c r="B5857" s="26" t="s">
        <v>172</v>
      </c>
      <c r="C5857" s="26">
        <v>331103014</v>
      </c>
      <c r="D5857" s="27" t="s">
        <v>8203</v>
      </c>
      <c r="E5857" s="26" t="s">
        <v>12</v>
      </c>
      <c r="F5857" s="21">
        <v>2695</v>
      </c>
      <c r="G5857" s="21"/>
    </row>
    <row r="5858" s="4" customFormat="1" ht="18" spans="1:7">
      <c r="A5858" s="25">
        <v>5856</v>
      </c>
      <c r="B5858" s="26" t="s">
        <v>172</v>
      </c>
      <c r="C5858" s="26">
        <v>331103015</v>
      </c>
      <c r="D5858" s="27" t="s">
        <v>8204</v>
      </c>
      <c r="E5858" s="26" t="s">
        <v>12</v>
      </c>
      <c r="F5858" s="21">
        <v>880</v>
      </c>
      <c r="G5858" s="21"/>
    </row>
    <row r="5859" s="4" customFormat="1" ht="18" spans="1:7">
      <c r="A5859" s="25">
        <v>5857</v>
      </c>
      <c r="B5859" s="26" t="s">
        <v>172</v>
      </c>
      <c r="C5859" s="26">
        <v>331103016</v>
      </c>
      <c r="D5859" s="27" t="s">
        <v>8205</v>
      </c>
      <c r="E5859" s="26" t="s">
        <v>12</v>
      </c>
      <c r="F5859" s="21">
        <v>1452</v>
      </c>
      <c r="G5859" s="21"/>
    </row>
    <row r="5860" s="4" customFormat="1" ht="18" spans="1:7">
      <c r="A5860" s="25">
        <v>5858</v>
      </c>
      <c r="B5860" s="26" t="s">
        <v>172</v>
      </c>
      <c r="C5860" s="26">
        <v>331103017</v>
      </c>
      <c r="D5860" s="27" t="s">
        <v>8206</v>
      </c>
      <c r="E5860" s="26" t="s">
        <v>12</v>
      </c>
      <c r="F5860" s="21">
        <v>1430</v>
      </c>
      <c r="G5860" s="21"/>
    </row>
    <row r="5861" s="4" customFormat="1" ht="18" spans="1:7">
      <c r="A5861" s="25">
        <v>5859</v>
      </c>
      <c r="B5861" s="26" t="s">
        <v>172</v>
      </c>
      <c r="C5861" s="26">
        <v>331103018</v>
      </c>
      <c r="D5861" s="27" t="s">
        <v>8207</v>
      </c>
      <c r="E5861" s="26" t="s">
        <v>12</v>
      </c>
      <c r="F5861" s="21">
        <v>2090</v>
      </c>
      <c r="G5861" s="21"/>
    </row>
    <row r="5862" s="4" customFormat="1" ht="18" spans="1:7">
      <c r="A5862" s="25">
        <v>5860</v>
      </c>
      <c r="B5862" s="26" t="s">
        <v>172</v>
      </c>
      <c r="C5862" s="26">
        <v>331103019</v>
      </c>
      <c r="D5862" s="27" t="s">
        <v>8208</v>
      </c>
      <c r="E5862" s="26" t="s">
        <v>12</v>
      </c>
      <c r="F5862" s="21">
        <v>1705</v>
      </c>
      <c r="G5862" s="21"/>
    </row>
    <row r="5863" s="4" customFormat="1" ht="18" spans="1:7">
      <c r="A5863" s="25">
        <v>5861</v>
      </c>
      <c r="B5863" s="26" t="s">
        <v>172</v>
      </c>
      <c r="C5863" s="26">
        <v>331103020</v>
      </c>
      <c r="D5863" s="27" t="s">
        <v>8209</v>
      </c>
      <c r="E5863" s="26" t="s">
        <v>12</v>
      </c>
      <c r="F5863" s="21">
        <v>1320</v>
      </c>
      <c r="G5863" s="21"/>
    </row>
    <row r="5864" s="4" customFormat="1" ht="18" spans="1:7">
      <c r="A5864" s="25">
        <v>5862</v>
      </c>
      <c r="B5864" s="26" t="s">
        <v>172</v>
      </c>
      <c r="C5864" s="26">
        <v>331103021</v>
      </c>
      <c r="D5864" s="27" t="s">
        <v>8210</v>
      </c>
      <c r="E5864" s="26" t="s">
        <v>12</v>
      </c>
      <c r="F5864" s="21">
        <v>1320</v>
      </c>
      <c r="G5864" s="21"/>
    </row>
    <row r="5865" s="4" customFormat="1" ht="18" spans="1:7">
      <c r="A5865" s="25">
        <v>5863</v>
      </c>
      <c r="B5865" s="26" t="s">
        <v>172</v>
      </c>
      <c r="C5865" s="26" t="s">
        <v>8211</v>
      </c>
      <c r="D5865" s="27" t="s">
        <v>8212</v>
      </c>
      <c r="E5865" s="26" t="s">
        <v>12</v>
      </c>
      <c r="F5865" s="21">
        <v>1320</v>
      </c>
      <c r="G5865" s="21"/>
    </row>
    <row r="5866" s="4" customFormat="1" ht="18" spans="1:7">
      <c r="A5866" s="25">
        <v>5864</v>
      </c>
      <c r="B5866" s="26" t="s">
        <v>172</v>
      </c>
      <c r="C5866" s="26">
        <v>331103022</v>
      </c>
      <c r="D5866" s="27" t="s">
        <v>8213</v>
      </c>
      <c r="E5866" s="26" t="s">
        <v>12</v>
      </c>
      <c r="F5866" s="21">
        <v>1320</v>
      </c>
      <c r="G5866" s="21"/>
    </row>
    <row r="5867" s="4" customFormat="1" ht="18" spans="1:7">
      <c r="A5867" s="25">
        <v>5865</v>
      </c>
      <c r="B5867" s="26" t="s">
        <v>172</v>
      </c>
      <c r="C5867" s="26">
        <v>331103023</v>
      </c>
      <c r="D5867" s="27" t="s">
        <v>8214</v>
      </c>
      <c r="E5867" s="26" t="s">
        <v>12</v>
      </c>
      <c r="F5867" s="21">
        <v>1232</v>
      </c>
      <c r="G5867" s="21"/>
    </row>
    <row r="5868" s="4" customFormat="1" ht="18" spans="1:7">
      <c r="A5868" s="25">
        <v>5866</v>
      </c>
      <c r="B5868" s="26" t="s">
        <v>172</v>
      </c>
      <c r="C5868" s="26">
        <v>331103024</v>
      </c>
      <c r="D5868" s="27" t="s">
        <v>8215</v>
      </c>
      <c r="E5868" s="26" t="s">
        <v>12</v>
      </c>
      <c r="F5868" s="21">
        <v>935</v>
      </c>
      <c r="G5868" s="21"/>
    </row>
    <row r="5869" s="4" customFormat="1" ht="18" spans="1:7">
      <c r="A5869" s="25">
        <v>5867</v>
      </c>
      <c r="B5869" s="26" t="s">
        <v>172</v>
      </c>
      <c r="C5869" s="26">
        <v>331103025</v>
      </c>
      <c r="D5869" s="27" t="s">
        <v>8216</v>
      </c>
      <c r="E5869" s="26" t="s">
        <v>12</v>
      </c>
      <c r="F5869" s="21">
        <v>770</v>
      </c>
      <c r="G5869" s="21"/>
    </row>
    <row r="5870" s="4" customFormat="1" ht="18" spans="1:7">
      <c r="A5870" s="25">
        <v>5868</v>
      </c>
      <c r="B5870" s="26" t="s">
        <v>172</v>
      </c>
      <c r="C5870" s="26">
        <v>331103026</v>
      </c>
      <c r="D5870" s="27" t="s">
        <v>8217</v>
      </c>
      <c r="E5870" s="26" t="s">
        <v>12</v>
      </c>
      <c r="F5870" s="21">
        <v>2486</v>
      </c>
      <c r="G5870" s="21"/>
    </row>
    <row r="5871" s="4" customFormat="1" ht="18" spans="1:7">
      <c r="A5871" s="25">
        <v>5869</v>
      </c>
      <c r="B5871" s="26" t="s">
        <v>172</v>
      </c>
      <c r="C5871" s="26" t="s">
        <v>8218</v>
      </c>
      <c r="D5871" s="27" t="s">
        <v>8219</v>
      </c>
      <c r="E5871" s="26" t="s">
        <v>12</v>
      </c>
      <c r="F5871" s="21">
        <v>297</v>
      </c>
      <c r="G5871" s="21"/>
    </row>
    <row r="5872" s="4" customFormat="1" ht="18" spans="1:7">
      <c r="A5872" s="25">
        <v>5870</v>
      </c>
      <c r="B5872" s="26" t="s">
        <v>172</v>
      </c>
      <c r="C5872" s="26" t="s">
        <v>8220</v>
      </c>
      <c r="D5872" s="27" t="s">
        <v>8221</v>
      </c>
      <c r="E5872" s="26" t="s">
        <v>12</v>
      </c>
      <c r="F5872" s="21">
        <v>742.5</v>
      </c>
      <c r="G5872" s="21"/>
    </row>
    <row r="5873" s="4" customFormat="1" ht="18" spans="1:7">
      <c r="A5873" s="25">
        <v>5871</v>
      </c>
      <c r="B5873" s="26" t="s">
        <v>172</v>
      </c>
      <c r="C5873" s="26" t="s">
        <v>8222</v>
      </c>
      <c r="D5873" s="27" t="s">
        <v>8223</v>
      </c>
      <c r="E5873" s="26" t="s">
        <v>12</v>
      </c>
      <c r="F5873" s="21">
        <v>297</v>
      </c>
      <c r="G5873" s="21"/>
    </row>
    <row r="5874" s="4" customFormat="1" ht="18" spans="1:7">
      <c r="A5874" s="25">
        <v>5872</v>
      </c>
      <c r="B5874" s="26" t="s">
        <v>172</v>
      </c>
      <c r="C5874" s="26">
        <v>331103027</v>
      </c>
      <c r="D5874" s="27" t="s">
        <v>8224</v>
      </c>
      <c r="E5874" s="26" t="s">
        <v>12</v>
      </c>
      <c r="F5874" s="21">
        <v>3118.5</v>
      </c>
      <c r="G5874" s="21"/>
    </row>
    <row r="5875" s="4" customFormat="1" ht="18" spans="1:7">
      <c r="A5875" s="25">
        <v>5873</v>
      </c>
      <c r="B5875" s="26" t="s">
        <v>172</v>
      </c>
      <c r="C5875" s="26" t="s">
        <v>8225</v>
      </c>
      <c r="D5875" s="27" t="s">
        <v>8226</v>
      </c>
      <c r="E5875" s="26" t="s">
        <v>12</v>
      </c>
      <c r="F5875" s="21">
        <v>3118.5</v>
      </c>
      <c r="G5875" s="21"/>
    </row>
    <row r="5876" s="4" customFormat="1" ht="18" spans="1:7">
      <c r="A5876" s="25">
        <v>5874</v>
      </c>
      <c r="B5876" s="26" t="s">
        <v>172</v>
      </c>
      <c r="C5876" s="26" t="s">
        <v>8227</v>
      </c>
      <c r="D5876" s="27" t="s">
        <v>8228</v>
      </c>
      <c r="E5876" s="26" t="s">
        <v>12</v>
      </c>
      <c r="F5876" s="21">
        <v>4603.5</v>
      </c>
      <c r="G5876" s="21"/>
    </row>
    <row r="5877" s="4" customFormat="1" ht="18" spans="1:7">
      <c r="A5877" s="25">
        <v>5875</v>
      </c>
      <c r="B5877" s="26" t="s">
        <v>172</v>
      </c>
      <c r="C5877" s="26" t="s">
        <v>8229</v>
      </c>
      <c r="D5877" s="34" t="s">
        <v>8230</v>
      </c>
      <c r="E5877" s="26" t="s">
        <v>12</v>
      </c>
      <c r="F5877" s="21">
        <v>3118.5</v>
      </c>
      <c r="G5877" s="21"/>
    </row>
    <row r="5878" s="4" customFormat="1" ht="18" spans="1:7">
      <c r="A5878" s="25">
        <v>5876</v>
      </c>
      <c r="B5878" s="26" t="s">
        <v>172</v>
      </c>
      <c r="C5878" s="26" t="s">
        <v>8231</v>
      </c>
      <c r="D5878" s="27" t="s">
        <v>8232</v>
      </c>
      <c r="E5878" s="26" t="s">
        <v>12</v>
      </c>
      <c r="F5878" s="21">
        <v>3118.5</v>
      </c>
      <c r="G5878" s="21"/>
    </row>
    <row r="5879" s="4" customFormat="1" ht="18" spans="1:7">
      <c r="A5879" s="25">
        <v>5877</v>
      </c>
      <c r="B5879" s="26" t="s">
        <v>172</v>
      </c>
      <c r="C5879" s="26" t="s">
        <v>8233</v>
      </c>
      <c r="D5879" s="27" t="s">
        <v>8234</v>
      </c>
      <c r="E5879" s="26" t="s">
        <v>12</v>
      </c>
      <c r="F5879" s="21">
        <v>4603.5</v>
      </c>
      <c r="G5879" s="21"/>
    </row>
    <row r="5880" s="4" customFormat="1" ht="18" spans="1:7">
      <c r="A5880" s="25">
        <v>5878</v>
      </c>
      <c r="B5880" s="26" t="s">
        <v>172</v>
      </c>
      <c r="C5880" s="26" t="s">
        <v>8235</v>
      </c>
      <c r="D5880" s="34" t="s">
        <v>8236</v>
      </c>
      <c r="E5880" s="26" t="s">
        <v>12</v>
      </c>
      <c r="F5880" s="21">
        <v>3118.5</v>
      </c>
      <c r="G5880" s="21"/>
    </row>
    <row r="5881" s="4" customFormat="1" ht="18" spans="1:7">
      <c r="A5881" s="25">
        <v>5879</v>
      </c>
      <c r="B5881" s="26" t="s">
        <v>172</v>
      </c>
      <c r="C5881" s="26" t="s">
        <v>8237</v>
      </c>
      <c r="D5881" s="27" t="s">
        <v>8238</v>
      </c>
      <c r="E5881" s="26" t="s">
        <v>12</v>
      </c>
      <c r="F5881" s="21">
        <v>3118.5</v>
      </c>
      <c r="G5881" s="21"/>
    </row>
    <row r="5882" s="4" customFormat="1" ht="18" spans="1:7">
      <c r="A5882" s="25">
        <v>5880</v>
      </c>
      <c r="B5882" s="26" t="s">
        <v>172</v>
      </c>
      <c r="C5882" s="26" t="s">
        <v>8239</v>
      </c>
      <c r="D5882" s="27" t="s">
        <v>8240</v>
      </c>
      <c r="E5882" s="26" t="s">
        <v>12</v>
      </c>
      <c r="F5882" s="21">
        <v>4603.5</v>
      </c>
      <c r="G5882" s="21"/>
    </row>
    <row r="5883" s="4" customFormat="1" ht="18" spans="1:7">
      <c r="A5883" s="25">
        <v>5881</v>
      </c>
      <c r="B5883" s="26" t="s">
        <v>172</v>
      </c>
      <c r="C5883" s="26">
        <v>331103028</v>
      </c>
      <c r="D5883" s="27" t="s">
        <v>8241</v>
      </c>
      <c r="E5883" s="26" t="s">
        <v>12</v>
      </c>
      <c r="F5883" s="21"/>
      <c r="G5883" s="21"/>
    </row>
    <row r="5884" s="4" customFormat="1" ht="18" spans="1:7">
      <c r="A5884" s="25">
        <v>5882</v>
      </c>
      <c r="B5884" s="26" t="s">
        <v>172</v>
      </c>
      <c r="C5884" s="26" t="s">
        <v>8242</v>
      </c>
      <c r="D5884" s="27" t="s">
        <v>8243</v>
      </c>
      <c r="E5884" s="26" t="s">
        <v>12</v>
      </c>
      <c r="F5884" s="21">
        <v>2112</v>
      </c>
      <c r="G5884" s="21"/>
    </row>
    <row r="5885" s="4" customFormat="1" ht="18" spans="1:7">
      <c r="A5885" s="25">
        <v>5883</v>
      </c>
      <c r="B5885" s="26" t="s">
        <v>172</v>
      </c>
      <c r="C5885" s="26" t="s">
        <v>8244</v>
      </c>
      <c r="D5885" s="27" t="s">
        <v>8245</v>
      </c>
      <c r="E5885" s="26" t="s">
        <v>12</v>
      </c>
      <c r="F5885" s="21">
        <v>1870</v>
      </c>
      <c r="G5885" s="21"/>
    </row>
    <row r="5886" s="7" customFormat="1" ht="18" spans="1:7">
      <c r="A5886" s="25">
        <v>5884</v>
      </c>
      <c r="B5886" s="28" t="s">
        <v>172</v>
      </c>
      <c r="C5886" s="76" t="s">
        <v>8246</v>
      </c>
      <c r="D5886" s="30" t="s">
        <v>8247</v>
      </c>
      <c r="E5886" s="28" t="s">
        <v>12</v>
      </c>
      <c r="F5886" s="21">
        <v>1739.1</v>
      </c>
      <c r="G5886" s="21"/>
    </row>
    <row r="5887" s="7" customFormat="1" ht="18" spans="1:7">
      <c r="A5887" s="25">
        <v>5885</v>
      </c>
      <c r="B5887" s="28" t="s">
        <v>172</v>
      </c>
      <c r="C5887" s="76" t="s">
        <v>8248</v>
      </c>
      <c r="D5887" s="30" t="s">
        <v>8249</v>
      </c>
      <c r="E5887" s="28" t="s">
        <v>12</v>
      </c>
      <c r="F5887" s="21">
        <v>2179.1</v>
      </c>
      <c r="G5887" s="21"/>
    </row>
    <row r="5888" s="7" customFormat="1" ht="18" spans="1:7">
      <c r="A5888" s="25">
        <v>5886</v>
      </c>
      <c r="B5888" s="25" t="s">
        <v>172</v>
      </c>
      <c r="C5888" s="76" t="s">
        <v>8250</v>
      </c>
      <c r="D5888" s="34" t="s">
        <v>8251</v>
      </c>
      <c r="E5888" s="25" t="s">
        <v>12</v>
      </c>
      <c r="F5888" s="21">
        <v>2787.4</v>
      </c>
      <c r="G5888" s="21"/>
    </row>
    <row r="5889" s="7" customFormat="1" ht="18" spans="1:7">
      <c r="A5889" s="25">
        <v>5887</v>
      </c>
      <c r="B5889" s="25" t="s">
        <v>172</v>
      </c>
      <c r="C5889" s="76" t="s">
        <v>8252</v>
      </c>
      <c r="D5889" s="34" t="s">
        <v>8253</v>
      </c>
      <c r="E5889" s="25" t="s">
        <v>12</v>
      </c>
      <c r="F5889" s="21">
        <v>3623.62</v>
      </c>
      <c r="G5889" s="21"/>
    </row>
    <row r="5890" s="4" customFormat="1" ht="18" spans="1:7">
      <c r="A5890" s="25">
        <v>5888</v>
      </c>
      <c r="B5890" s="26"/>
      <c r="C5890" s="26">
        <v>331104</v>
      </c>
      <c r="D5890" s="27" t="s">
        <v>8254</v>
      </c>
      <c r="E5890" s="26"/>
      <c r="F5890" s="21"/>
      <c r="G5890" s="21"/>
    </row>
    <row r="5891" s="4" customFormat="1" ht="18" spans="1:7">
      <c r="A5891" s="25">
        <v>5889</v>
      </c>
      <c r="B5891" s="26" t="s">
        <v>172</v>
      </c>
      <c r="C5891" s="26">
        <v>331104001</v>
      </c>
      <c r="D5891" s="27" t="s">
        <v>8255</v>
      </c>
      <c r="E5891" s="26" t="s">
        <v>12</v>
      </c>
      <c r="F5891" s="21">
        <v>2310</v>
      </c>
      <c r="G5891" s="21"/>
    </row>
    <row r="5892" s="4" customFormat="1" ht="18" spans="1:7">
      <c r="A5892" s="25">
        <v>5890</v>
      </c>
      <c r="B5892" s="26" t="s">
        <v>172</v>
      </c>
      <c r="C5892" s="26">
        <v>331104002</v>
      </c>
      <c r="D5892" s="27" t="s">
        <v>8256</v>
      </c>
      <c r="E5892" s="26" t="s">
        <v>12</v>
      </c>
      <c r="F5892" s="21">
        <v>1595</v>
      </c>
      <c r="G5892" s="21"/>
    </row>
    <row r="5893" s="4" customFormat="1" ht="18" spans="1:7">
      <c r="A5893" s="25">
        <v>5891</v>
      </c>
      <c r="B5893" s="26" t="s">
        <v>172</v>
      </c>
      <c r="C5893" s="26">
        <v>331104003</v>
      </c>
      <c r="D5893" s="27" t="s">
        <v>8257</v>
      </c>
      <c r="E5893" s="26" t="s">
        <v>12</v>
      </c>
      <c r="F5893" s="21">
        <v>1848</v>
      </c>
      <c r="G5893" s="21"/>
    </row>
    <row r="5894" s="4" customFormat="1" ht="53" spans="1:7">
      <c r="A5894" s="25">
        <v>5892</v>
      </c>
      <c r="B5894" s="26" t="s">
        <v>172</v>
      </c>
      <c r="C5894" s="26" t="s">
        <v>8258</v>
      </c>
      <c r="D5894" s="27" t="s">
        <v>8257</v>
      </c>
      <c r="E5894" s="26" t="s">
        <v>12</v>
      </c>
      <c r="F5894" s="21">
        <v>2217.6</v>
      </c>
      <c r="G5894" s="21" t="s">
        <v>14</v>
      </c>
    </row>
    <row r="5895" s="4" customFormat="1" ht="18" spans="1:7">
      <c r="A5895" s="25">
        <v>5893</v>
      </c>
      <c r="B5895" s="26" t="s">
        <v>172</v>
      </c>
      <c r="C5895" s="26">
        <v>331104004</v>
      </c>
      <c r="D5895" s="27" t="s">
        <v>8259</v>
      </c>
      <c r="E5895" s="26" t="s">
        <v>12</v>
      </c>
      <c r="F5895" s="21">
        <v>1705</v>
      </c>
      <c r="G5895" s="21"/>
    </row>
    <row r="5896" s="4" customFormat="1" ht="18" spans="1:7">
      <c r="A5896" s="25">
        <v>5894</v>
      </c>
      <c r="B5896" s="26" t="s">
        <v>172</v>
      </c>
      <c r="C5896" s="26">
        <v>331104005</v>
      </c>
      <c r="D5896" s="27" t="s">
        <v>8260</v>
      </c>
      <c r="E5896" s="26" t="s">
        <v>12</v>
      </c>
      <c r="F5896" s="21">
        <v>1210</v>
      </c>
      <c r="G5896" s="21"/>
    </row>
    <row r="5897" s="4" customFormat="1" ht="18" spans="1:7">
      <c r="A5897" s="25">
        <v>5895</v>
      </c>
      <c r="B5897" s="26" t="s">
        <v>172</v>
      </c>
      <c r="C5897" s="26" t="s">
        <v>8261</v>
      </c>
      <c r="D5897" s="27" t="s">
        <v>8262</v>
      </c>
      <c r="E5897" s="26" t="s">
        <v>12</v>
      </c>
      <c r="F5897" s="21">
        <v>1210</v>
      </c>
      <c r="G5897" s="21"/>
    </row>
    <row r="5898" s="4" customFormat="1" ht="18" spans="1:7">
      <c r="A5898" s="25">
        <v>5896</v>
      </c>
      <c r="B5898" s="26" t="s">
        <v>172</v>
      </c>
      <c r="C5898" s="26">
        <v>331104006</v>
      </c>
      <c r="D5898" s="27" t="s">
        <v>8263</v>
      </c>
      <c r="E5898" s="26" t="s">
        <v>12</v>
      </c>
      <c r="F5898" s="21">
        <v>935</v>
      </c>
      <c r="G5898" s="21"/>
    </row>
    <row r="5899" s="4" customFormat="1" ht="18" spans="1:7">
      <c r="A5899" s="25">
        <v>5897</v>
      </c>
      <c r="B5899" s="26" t="s">
        <v>172</v>
      </c>
      <c r="C5899" s="26">
        <v>331104007</v>
      </c>
      <c r="D5899" s="27" t="s">
        <v>8264</v>
      </c>
      <c r="E5899" s="26" t="s">
        <v>12</v>
      </c>
      <c r="F5899" s="21">
        <v>935</v>
      </c>
      <c r="G5899" s="21"/>
    </row>
    <row r="5900" s="4" customFormat="1" ht="18" spans="1:7">
      <c r="A5900" s="25">
        <v>5898</v>
      </c>
      <c r="B5900" s="26" t="s">
        <v>172</v>
      </c>
      <c r="C5900" s="26">
        <v>331104008</v>
      </c>
      <c r="D5900" s="27" t="s">
        <v>8265</v>
      </c>
      <c r="E5900" s="26" t="s">
        <v>12</v>
      </c>
      <c r="F5900" s="21">
        <v>770</v>
      </c>
      <c r="G5900" s="21"/>
    </row>
    <row r="5901" s="4" customFormat="1" ht="18" spans="1:7">
      <c r="A5901" s="25">
        <v>5899</v>
      </c>
      <c r="B5901" s="26" t="s">
        <v>172</v>
      </c>
      <c r="C5901" s="26" t="s">
        <v>8266</v>
      </c>
      <c r="D5901" s="27" t="s">
        <v>8267</v>
      </c>
      <c r="E5901" s="26" t="s">
        <v>12</v>
      </c>
      <c r="F5901" s="21">
        <v>968</v>
      </c>
      <c r="G5901" s="21"/>
    </row>
    <row r="5902" s="4" customFormat="1" ht="18" spans="1:7">
      <c r="A5902" s="25">
        <v>5900</v>
      </c>
      <c r="B5902" s="26" t="s">
        <v>172</v>
      </c>
      <c r="C5902" s="26">
        <v>331104009</v>
      </c>
      <c r="D5902" s="27" t="s">
        <v>8268</v>
      </c>
      <c r="E5902" s="26" t="s">
        <v>12</v>
      </c>
      <c r="F5902" s="21">
        <v>1100</v>
      </c>
      <c r="G5902" s="21"/>
    </row>
    <row r="5903" s="4" customFormat="1" ht="18" spans="1:7">
      <c r="A5903" s="25">
        <v>5901</v>
      </c>
      <c r="B5903" s="26" t="s">
        <v>172</v>
      </c>
      <c r="C5903" s="26">
        <v>331104010</v>
      </c>
      <c r="D5903" s="27" t="s">
        <v>8269</v>
      </c>
      <c r="E5903" s="26" t="s">
        <v>12</v>
      </c>
      <c r="F5903" s="21">
        <v>1100</v>
      </c>
      <c r="G5903" s="21"/>
    </row>
    <row r="5904" s="4" customFormat="1" ht="18" spans="1:7">
      <c r="A5904" s="25">
        <v>5902</v>
      </c>
      <c r="B5904" s="26" t="s">
        <v>172</v>
      </c>
      <c r="C5904" s="26">
        <v>331104011</v>
      </c>
      <c r="D5904" s="27" t="s">
        <v>8270</v>
      </c>
      <c r="E5904" s="26" t="s">
        <v>12</v>
      </c>
      <c r="F5904" s="21">
        <v>2090</v>
      </c>
      <c r="G5904" s="21"/>
    </row>
    <row r="5905" s="4" customFormat="1" ht="18" spans="1:7">
      <c r="A5905" s="25">
        <v>5903</v>
      </c>
      <c r="B5905" s="26" t="s">
        <v>172</v>
      </c>
      <c r="C5905" s="26" t="s">
        <v>8271</v>
      </c>
      <c r="D5905" s="27" t="s">
        <v>8272</v>
      </c>
      <c r="E5905" s="26" t="s">
        <v>12</v>
      </c>
      <c r="F5905" s="21">
        <v>3135</v>
      </c>
      <c r="G5905" s="21"/>
    </row>
    <row r="5906" s="4" customFormat="1" ht="18" spans="1:7">
      <c r="A5906" s="25">
        <v>5904</v>
      </c>
      <c r="B5906" s="26" t="s">
        <v>172</v>
      </c>
      <c r="C5906" s="26">
        <v>331104012</v>
      </c>
      <c r="D5906" s="27" t="s">
        <v>8273</v>
      </c>
      <c r="E5906" s="26" t="s">
        <v>12</v>
      </c>
      <c r="F5906" s="21">
        <v>1265</v>
      </c>
      <c r="G5906" s="21"/>
    </row>
    <row r="5907" s="4" customFormat="1" ht="18" spans="1:7">
      <c r="A5907" s="25">
        <v>5905</v>
      </c>
      <c r="B5907" s="26" t="s">
        <v>172</v>
      </c>
      <c r="C5907" s="26">
        <v>331104013</v>
      </c>
      <c r="D5907" s="27" t="s">
        <v>8274</v>
      </c>
      <c r="E5907" s="26" t="s">
        <v>12</v>
      </c>
      <c r="F5907" s="21">
        <v>1705</v>
      </c>
      <c r="G5907" s="21"/>
    </row>
    <row r="5908" s="4" customFormat="1" ht="18" spans="1:7">
      <c r="A5908" s="25">
        <v>5906</v>
      </c>
      <c r="B5908" s="26" t="s">
        <v>172</v>
      </c>
      <c r="C5908" s="26">
        <v>331104014</v>
      </c>
      <c r="D5908" s="27" t="s">
        <v>8275</v>
      </c>
      <c r="E5908" s="26" t="s">
        <v>12</v>
      </c>
      <c r="F5908" s="21">
        <v>1705</v>
      </c>
      <c r="G5908" s="21"/>
    </row>
    <row r="5909" s="4" customFormat="1" ht="18" spans="1:7">
      <c r="A5909" s="25">
        <v>5907</v>
      </c>
      <c r="B5909" s="26" t="s">
        <v>172</v>
      </c>
      <c r="C5909" s="26">
        <v>331104015</v>
      </c>
      <c r="D5909" s="27" t="s">
        <v>8276</v>
      </c>
      <c r="E5909" s="26" t="s">
        <v>12</v>
      </c>
      <c r="F5909" s="21">
        <v>1705</v>
      </c>
      <c r="G5909" s="21"/>
    </row>
    <row r="5910" s="4" customFormat="1" ht="18" spans="1:7">
      <c r="A5910" s="25">
        <v>5908</v>
      </c>
      <c r="B5910" s="26" t="s">
        <v>172</v>
      </c>
      <c r="C5910" s="26">
        <v>331104016</v>
      </c>
      <c r="D5910" s="27" t="s">
        <v>8277</v>
      </c>
      <c r="E5910" s="26" t="s">
        <v>12</v>
      </c>
      <c r="F5910" s="21">
        <v>1705</v>
      </c>
      <c r="G5910" s="21"/>
    </row>
    <row r="5911" s="4" customFormat="1" ht="18" spans="1:7">
      <c r="A5911" s="25">
        <v>5909</v>
      </c>
      <c r="B5911" s="26" t="s">
        <v>172</v>
      </c>
      <c r="C5911" s="26">
        <v>331104017</v>
      </c>
      <c r="D5911" s="27" t="s">
        <v>8278</v>
      </c>
      <c r="E5911" s="26" t="s">
        <v>12</v>
      </c>
      <c r="F5911" s="21">
        <v>1705</v>
      </c>
      <c r="G5911" s="21"/>
    </row>
    <row r="5912" s="4" customFormat="1" ht="18" spans="1:7">
      <c r="A5912" s="25">
        <v>5910</v>
      </c>
      <c r="B5912" s="26" t="s">
        <v>172</v>
      </c>
      <c r="C5912" s="26">
        <v>331104018</v>
      </c>
      <c r="D5912" s="27" t="s">
        <v>8279</v>
      </c>
      <c r="E5912" s="26" t="s">
        <v>12</v>
      </c>
      <c r="F5912" s="21">
        <v>1705</v>
      </c>
      <c r="G5912" s="21"/>
    </row>
    <row r="5913" s="4" customFormat="1" ht="18" spans="1:7">
      <c r="A5913" s="25">
        <v>5911</v>
      </c>
      <c r="B5913" s="26" t="s">
        <v>172</v>
      </c>
      <c r="C5913" s="26">
        <v>331104019</v>
      </c>
      <c r="D5913" s="27" t="s">
        <v>8280</v>
      </c>
      <c r="E5913" s="26" t="s">
        <v>12</v>
      </c>
      <c r="F5913" s="21">
        <v>858</v>
      </c>
      <c r="G5913" s="21"/>
    </row>
    <row r="5914" s="4" customFormat="1" ht="18" spans="1:7">
      <c r="A5914" s="25">
        <v>5912</v>
      </c>
      <c r="B5914" s="26" t="s">
        <v>172</v>
      </c>
      <c r="C5914" s="26">
        <v>331104020</v>
      </c>
      <c r="D5914" s="27" t="s">
        <v>8281</v>
      </c>
      <c r="E5914" s="26" t="s">
        <v>12</v>
      </c>
      <c r="F5914" s="21">
        <v>660</v>
      </c>
      <c r="G5914" s="21"/>
    </row>
    <row r="5915" s="4" customFormat="1" ht="18" spans="1:7">
      <c r="A5915" s="25">
        <v>5913</v>
      </c>
      <c r="B5915" s="26" t="s">
        <v>172</v>
      </c>
      <c r="C5915" s="26">
        <v>331104021</v>
      </c>
      <c r="D5915" s="27" t="s">
        <v>8282</v>
      </c>
      <c r="E5915" s="26" t="s">
        <v>12</v>
      </c>
      <c r="F5915" s="21">
        <v>649</v>
      </c>
      <c r="G5915" s="21"/>
    </row>
    <row r="5916" s="4" customFormat="1" ht="18" spans="1:7">
      <c r="A5916" s="25">
        <v>5914</v>
      </c>
      <c r="B5916" s="26" t="s">
        <v>172</v>
      </c>
      <c r="C5916" s="26">
        <v>331104022</v>
      </c>
      <c r="D5916" s="27" t="s">
        <v>8283</v>
      </c>
      <c r="E5916" s="26" t="s">
        <v>12</v>
      </c>
      <c r="F5916" s="21">
        <v>1265</v>
      </c>
      <c r="G5916" s="21"/>
    </row>
    <row r="5917" s="4" customFormat="1" ht="18" spans="1:7">
      <c r="A5917" s="25">
        <v>5915</v>
      </c>
      <c r="B5917" s="26" t="s">
        <v>172</v>
      </c>
      <c r="C5917" s="26">
        <v>331104023</v>
      </c>
      <c r="D5917" s="27" t="s">
        <v>8284</v>
      </c>
      <c r="E5917" s="26" t="s">
        <v>12</v>
      </c>
      <c r="F5917" s="21">
        <v>2090</v>
      </c>
      <c r="G5917" s="21"/>
    </row>
    <row r="5918" s="4" customFormat="1" ht="18" spans="1:7">
      <c r="A5918" s="25">
        <v>5916</v>
      </c>
      <c r="B5918" s="26" t="s">
        <v>172</v>
      </c>
      <c r="C5918" s="26">
        <v>331104024</v>
      </c>
      <c r="D5918" s="27" t="s">
        <v>8285</v>
      </c>
      <c r="E5918" s="26" t="s">
        <v>12</v>
      </c>
      <c r="F5918" s="21">
        <v>2200</v>
      </c>
      <c r="G5918" s="21"/>
    </row>
    <row r="5919" s="4" customFormat="1" ht="18" spans="1:7">
      <c r="A5919" s="25">
        <v>5917</v>
      </c>
      <c r="B5919" s="26" t="s">
        <v>172</v>
      </c>
      <c r="C5919" s="26">
        <v>331104025</v>
      </c>
      <c r="D5919" s="27" t="s">
        <v>8286</v>
      </c>
      <c r="E5919" s="26" t="s">
        <v>12</v>
      </c>
      <c r="F5919" s="21">
        <v>1078</v>
      </c>
      <c r="G5919" s="21"/>
    </row>
    <row r="5920" s="4" customFormat="1" ht="18" spans="1:7">
      <c r="A5920" s="25">
        <v>5918</v>
      </c>
      <c r="B5920" s="26" t="s">
        <v>172</v>
      </c>
      <c r="C5920" s="26">
        <v>331104026</v>
      </c>
      <c r="D5920" s="27" t="s">
        <v>8287</v>
      </c>
      <c r="E5920" s="26" t="s">
        <v>12</v>
      </c>
      <c r="F5920" s="21">
        <v>2035</v>
      </c>
      <c r="G5920" s="21"/>
    </row>
    <row r="5921" s="4" customFormat="1" ht="18" spans="1:7">
      <c r="A5921" s="25">
        <v>5919</v>
      </c>
      <c r="B5921" s="26" t="s">
        <v>172</v>
      </c>
      <c r="C5921" s="26">
        <v>331104027</v>
      </c>
      <c r="D5921" s="27" t="s">
        <v>8288</v>
      </c>
      <c r="E5921" s="26" t="s">
        <v>12</v>
      </c>
      <c r="F5921" s="21">
        <v>2475</v>
      </c>
      <c r="G5921" s="21"/>
    </row>
    <row r="5922" s="4" customFormat="1" ht="18" spans="1:7">
      <c r="A5922" s="25">
        <v>5920</v>
      </c>
      <c r="B5922" s="26" t="s">
        <v>172</v>
      </c>
      <c r="C5922" s="26">
        <v>331104028</v>
      </c>
      <c r="D5922" s="27" t="s">
        <v>8289</v>
      </c>
      <c r="E5922" s="26" t="s">
        <v>12</v>
      </c>
      <c r="F5922" s="21">
        <v>3080</v>
      </c>
      <c r="G5922" s="21"/>
    </row>
    <row r="5923" s="4" customFormat="1" ht="18" spans="1:7">
      <c r="A5923" s="25">
        <v>5921</v>
      </c>
      <c r="B5923" s="26" t="s">
        <v>172</v>
      </c>
      <c r="C5923" s="26" t="s">
        <v>8290</v>
      </c>
      <c r="D5923" s="27" t="s">
        <v>8291</v>
      </c>
      <c r="E5923" s="26" t="s">
        <v>12</v>
      </c>
      <c r="F5923" s="21">
        <v>4620</v>
      </c>
      <c r="G5923" s="21"/>
    </row>
    <row r="5924" s="7" customFormat="1" ht="18" spans="1:7">
      <c r="A5924" s="25">
        <v>5922</v>
      </c>
      <c r="B5924" s="28" t="s">
        <v>172</v>
      </c>
      <c r="C5924" s="76" t="s">
        <v>8292</v>
      </c>
      <c r="D5924" s="30" t="s">
        <v>8293</v>
      </c>
      <c r="E5924" s="28" t="s">
        <v>12</v>
      </c>
      <c r="F5924" s="21">
        <v>935</v>
      </c>
      <c r="G5924" s="21"/>
    </row>
    <row r="5925" s="4" customFormat="1" ht="18" spans="1:7">
      <c r="A5925" s="25">
        <v>5923</v>
      </c>
      <c r="B5925" s="26"/>
      <c r="C5925" s="26">
        <v>3312</v>
      </c>
      <c r="D5925" s="27" t="s">
        <v>8294</v>
      </c>
      <c r="E5925" s="26"/>
      <c r="F5925" s="21"/>
      <c r="G5925" s="21"/>
    </row>
    <row r="5926" s="4" customFormat="1" ht="18" spans="1:7">
      <c r="A5926" s="25">
        <v>5924</v>
      </c>
      <c r="B5926" s="26"/>
      <c r="C5926" s="26">
        <v>331201</v>
      </c>
      <c r="D5926" s="27" t="s">
        <v>8295</v>
      </c>
      <c r="E5926" s="26"/>
      <c r="F5926" s="21"/>
      <c r="G5926" s="21"/>
    </row>
    <row r="5927" s="4" customFormat="1" ht="18" spans="1:7">
      <c r="A5927" s="25">
        <v>5925</v>
      </c>
      <c r="B5927" s="26" t="s">
        <v>172</v>
      </c>
      <c r="C5927" s="26">
        <v>331201001</v>
      </c>
      <c r="D5927" s="27" t="s">
        <v>8296</v>
      </c>
      <c r="E5927" s="26" t="s">
        <v>12</v>
      </c>
      <c r="F5927" s="21">
        <v>3850</v>
      </c>
      <c r="G5927" s="21"/>
    </row>
    <row r="5928" s="4" customFormat="1" ht="18" spans="1:7">
      <c r="A5928" s="25">
        <v>5926</v>
      </c>
      <c r="B5928" s="26" t="s">
        <v>172</v>
      </c>
      <c r="C5928" s="26">
        <v>331201002</v>
      </c>
      <c r="D5928" s="27" t="s">
        <v>8297</v>
      </c>
      <c r="E5928" s="26" t="s">
        <v>12</v>
      </c>
      <c r="F5928" s="21">
        <v>1848</v>
      </c>
      <c r="G5928" s="21"/>
    </row>
    <row r="5929" s="4" customFormat="1" ht="18" spans="1:7">
      <c r="A5929" s="25">
        <v>5927</v>
      </c>
      <c r="B5929" s="26" t="s">
        <v>172</v>
      </c>
      <c r="C5929" s="26">
        <v>331201003</v>
      </c>
      <c r="D5929" s="27" t="s">
        <v>8298</v>
      </c>
      <c r="E5929" s="26" t="s">
        <v>12</v>
      </c>
      <c r="F5929" s="21">
        <v>1705</v>
      </c>
      <c r="G5929" s="21"/>
    </row>
    <row r="5930" s="4" customFormat="1" ht="18" spans="1:7">
      <c r="A5930" s="25">
        <v>5928</v>
      </c>
      <c r="B5930" s="26" t="s">
        <v>172</v>
      </c>
      <c r="C5930" s="26" t="s">
        <v>8299</v>
      </c>
      <c r="D5930" s="27" t="s">
        <v>8300</v>
      </c>
      <c r="E5930" s="26" t="s">
        <v>12</v>
      </c>
      <c r="F5930" s="21">
        <v>1705</v>
      </c>
      <c r="G5930" s="21"/>
    </row>
    <row r="5931" s="4" customFormat="1" ht="18" spans="1:7">
      <c r="A5931" s="25">
        <v>5929</v>
      </c>
      <c r="B5931" s="26" t="s">
        <v>172</v>
      </c>
      <c r="C5931" s="26">
        <v>331201004</v>
      </c>
      <c r="D5931" s="27" t="s">
        <v>8301</v>
      </c>
      <c r="E5931" s="26" t="s">
        <v>12</v>
      </c>
      <c r="F5931" s="21">
        <v>1705</v>
      </c>
      <c r="G5931" s="21"/>
    </row>
    <row r="5932" s="4" customFormat="1" ht="18" spans="1:7">
      <c r="A5932" s="25">
        <v>5930</v>
      </c>
      <c r="B5932" s="26" t="s">
        <v>172</v>
      </c>
      <c r="C5932" s="26">
        <v>331201005</v>
      </c>
      <c r="D5932" s="27" t="s">
        <v>8302</v>
      </c>
      <c r="E5932" s="26" t="s">
        <v>12</v>
      </c>
      <c r="F5932" s="21">
        <v>1078</v>
      </c>
      <c r="G5932" s="21"/>
    </row>
    <row r="5933" s="4" customFormat="1" ht="18" spans="1:7">
      <c r="A5933" s="25">
        <v>5931</v>
      </c>
      <c r="B5933" s="26" t="s">
        <v>172</v>
      </c>
      <c r="C5933" s="26">
        <v>331201006</v>
      </c>
      <c r="D5933" s="27" t="s">
        <v>8303</v>
      </c>
      <c r="E5933" s="26" t="s">
        <v>12</v>
      </c>
      <c r="F5933" s="21"/>
      <c r="G5933" s="21"/>
    </row>
    <row r="5934" s="4" customFormat="1" ht="18" spans="1:7">
      <c r="A5934" s="25">
        <v>5932</v>
      </c>
      <c r="B5934" s="26" t="s">
        <v>172</v>
      </c>
      <c r="C5934" s="26" t="s">
        <v>8304</v>
      </c>
      <c r="D5934" s="27" t="s">
        <v>8305</v>
      </c>
      <c r="E5934" s="26" t="s">
        <v>12</v>
      </c>
      <c r="F5934" s="21">
        <v>2970</v>
      </c>
      <c r="G5934" s="21"/>
    </row>
    <row r="5935" s="4" customFormat="1" ht="18" spans="1:7">
      <c r="A5935" s="25">
        <v>5933</v>
      </c>
      <c r="B5935" s="26" t="s">
        <v>172</v>
      </c>
      <c r="C5935" s="26" t="s">
        <v>8306</v>
      </c>
      <c r="D5935" s="27" t="s">
        <v>8307</v>
      </c>
      <c r="E5935" s="26" t="s">
        <v>12</v>
      </c>
      <c r="F5935" s="21">
        <v>3520</v>
      </c>
      <c r="G5935" s="21"/>
    </row>
    <row r="5936" s="4" customFormat="1" ht="18" spans="1:7">
      <c r="A5936" s="25">
        <v>5934</v>
      </c>
      <c r="B5936" s="26" t="s">
        <v>172</v>
      </c>
      <c r="C5936" s="26" t="s">
        <v>8308</v>
      </c>
      <c r="D5936" s="27" t="s">
        <v>8309</v>
      </c>
      <c r="E5936" s="26" t="s">
        <v>12</v>
      </c>
      <c r="F5936" s="21">
        <v>4180</v>
      </c>
      <c r="G5936" s="21"/>
    </row>
    <row r="5937" s="4" customFormat="1" ht="18" spans="1:7">
      <c r="A5937" s="25">
        <v>5935</v>
      </c>
      <c r="B5937" s="26" t="s">
        <v>172</v>
      </c>
      <c r="C5937" s="26">
        <v>331201007</v>
      </c>
      <c r="D5937" s="27" t="s">
        <v>8310</v>
      </c>
      <c r="E5937" s="26" t="s">
        <v>12</v>
      </c>
      <c r="F5937" s="21">
        <v>440</v>
      </c>
      <c r="G5937" s="21"/>
    </row>
    <row r="5938" s="4" customFormat="1" ht="18" spans="1:7">
      <c r="A5938" s="25">
        <v>5936</v>
      </c>
      <c r="B5938" s="26" t="s">
        <v>172</v>
      </c>
      <c r="C5938" s="26">
        <v>331201008</v>
      </c>
      <c r="D5938" s="27" t="s">
        <v>8311</v>
      </c>
      <c r="E5938" s="26" t="s">
        <v>12</v>
      </c>
      <c r="F5938" s="21">
        <v>1650</v>
      </c>
      <c r="G5938" s="21"/>
    </row>
    <row r="5939" s="4" customFormat="1" ht="18" spans="1:7">
      <c r="A5939" s="25">
        <v>5937</v>
      </c>
      <c r="B5939" s="26" t="s">
        <v>172</v>
      </c>
      <c r="C5939" s="26">
        <v>331201009</v>
      </c>
      <c r="D5939" s="27" t="s">
        <v>8312</v>
      </c>
      <c r="E5939" s="26" t="s">
        <v>12</v>
      </c>
      <c r="F5939" s="21">
        <v>1760</v>
      </c>
      <c r="G5939" s="21"/>
    </row>
    <row r="5940" s="7" customFormat="1" ht="18" spans="1:7">
      <c r="A5940" s="25">
        <v>5938</v>
      </c>
      <c r="B5940" s="25" t="s">
        <v>172</v>
      </c>
      <c r="C5940" s="76" t="s">
        <v>8313</v>
      </c>
      <c r="D5940" s="34" t="s">
        <v>8314</v>
      </c>
      <c r="E5940" s="25" t="s">
        <v>12</v>
      </c>
      <c r="F5940" s="21">
        <v>3400.1</v>
      </c>
      <c r="G5940" s="21"/>
    </row>
    <row r="5941" s="7" customFormat="1" ht="18" spans="1:7">
      <c r="A5941" s="25">
        <v>5939</v>
      </c>
      <c r="B5941" s="25" t="s">
        <v>172</v>
      </c>
      <c r="C5941" s="76" t="s">
        <v>8315</v>
      </c>
      <c r="D5941" s="34" t="s">
        <v>8316</v>
      </c>
      <c r="E5941" s="25" t="s">
        <v>12</v>
      </c>
      <c r="F5941" s="21">
        <v>510.07</v>
      </c>
      <c r="G5941" s="21"/>
    </row>
    <row r="5942" s="7" customFormat="1" ht="18" spans="1:7">
      <c r="A5942" s="25">
        <v>5940</v>
      </c>
      <c r="B5942" s="25" t="s">
        <v>172</v>
      </c>
      <c r="C5942" s="76" t="s">
        <v>8317</v>
      </c>
      <c r="D5942" s="34" t="s">
        <v>8318</v>
      </c>
      <c r="E5942" s="25" t="s">
        <v>12</v>
      </c>
      <c r="F5942" s="21">
        <v>1020.03</v>
      </c>
      <c r="G5942" s="21"/>
    </row>
    <row r="5943" s="7" customFormat="1" ht="18" spans="1:7">
      <c r="A5943" s="25">
        <v>5941</v>
      </c>
      <c r="B5943" s="26" t="s">
        <v>48</v>
      </c>
      <c r="C5943" s="76" t="s">
        <v>8319</v>
      </c>
      <c r="D5943" s="30" t="s">
        <v>8320</v>
      </c>
      <c r="E5943" s="28" t="s">
        <v>12</v>
      </c>
      <c r="F5943" s="21">
        <v>850.3</v>
      </c>
      <c r="G5943" s="21"/>
    </row>
    <row r="5944" s="7" customFormat="1" ht="18" spans="1:7">
      <c r="A5944" s="25">
        <v>5942</v>
      </c>
      <c r="B5944" s="26" t="s">
        <v>48</v>
      </c>
      <c r="C5944" s="76" t="s">
        <v>8321</v>
      </c>
      <c r="D5944" s="30" t="s">
        <v>8322</v>
      </c>
      <c r="E5944" s="28" t="s">
        <v>12</v>
      </c>
      <c r="F5944" s="21">
        <v>1105.39</v>
      </c>
      <c r="G5944" s="21"/>
    </row>
    <row r="5945" s="4" customFormat="1" ht="18" spans="1:7">
      <c r="A5945" s="25">
        <v>5943</v>
      </c>
      <c r="B5945" s="26" t="s">
        <v>172</v>
      </c>
      <c r="C5945" s="26">
        <v>331202</v>
      </c>
      <c r="D5945" s="27" t="s">
        <v>8323</v>
      </c>
      <c r="E5945" s="26"/>
      <c r="F5945" s="21"/>
      <c r="G5945" s="21"/>
    </row>
    <row r="5946" s="4" customFormat="1" ht="18" spans="1:7">
      <c r="A5946" s="25">
        <v>5944</v>
      </c>
      <c r="B5946" s="26" t="s">
        <v>172</v>
      </c>
      <c r="C5946" s="26">
        <v>331202001</v>
      </c>
      <c r="D5946" s="27" t="s">
        <v>8324</v>
      </c>
      <c r="E5946" s="26" t="s">
        <v>12</v>
      </c>
      <c r="F5946" s="21">
        <v>539</v>
      </c>
      <c r="G5946" s="21"/>
    </row>
    <row r="5947" s="4" customFormat="1" ht="18" spans="1:7">
      <c r="A5947" s="25">
        <v>5945</v>
      </c>
      <c r="B5947" s="26" t="s">
        <v>172</v>
      </c>
      <c r="C5947" s="26">
        <v>331202002</v>
      </c>
      <c r="D5947" s="27" t="s">
        <v>8325</v>
      </c>
      <c r="E5947" s="26" t="s">
        <v>12</v>
      </c>
      <c r="F5947" s="21">
        <v>550</v>
      </c>
      <c r="G5947" s="21"/>
    </row>
    <row r="5948" s="4" customFormat="1" ht="18" spans="1:7">
      <c r="A5948" s="25">
        <v>5946</v>
      </c>
      <c r="B5948" s="26" t="s">
        <v>172</v>
      </c>
      <c r="C5948" s="26" t="s">
        <v>8326</v>
      </c>
      <c r="D5948" s="27" t="s">
        <v>8327</v>
      </c>
      <c r="E5948" s="26" t="s">
        <v>12</v>
      </c>
      <c r="F5948" s="21">
        <v>550</v>
      </c>
      <c r="G5948" s="21"/>
    </row>
    <row r="5949" s="4" customFormat="1" ht="18" spans="1:7">
      <c r="A5949" s="25">
        <v>5947</v>
      </c>
      <c r="B5949" s="26" t="s">
        <v>172</v>
      </c>
      <c r="C5949" s="26">
        <v>331202003</v>
      </c>
      <c r="D5949" s="27" t="s">
        <v>8328</v>
      </c>
      <c r="E5949" s="26" t="s">
        <v>12</v>
      </c>
      <c r="F5949" s="21">
        <v>660</v>
      </c>
      <c r="G5949" s="21"/>
    </row>
    <row r="5950" s="4" customFormat="1" ht="18" spans="1:7">
      <c r="A5950" s="25">
        <v>5948</v>
      </c>
      <c r="B5950" s="26" t="s">
        <v>172</v>
      </c>
      <c r="C5950" s="26">
        <v>331202004</v>
      </c>
      <c r="D5950" s="27" t="s">
        <v>8329</v>
      </c>
      <c r="E5950" s="26" t="s">
        <v>12</v>
      </c>
      <c r="F5950" s="21">
        <v>825</v>
      </c>
      <c r="G5950" s="21"/>
    </row>
    <row r="5951" s="4" customFormat="1" ht="18" spans="1:7">
      <c r="A5951" s="25">
        <v>5949</v>
      </c>
      <c r="B5951" s="26" t="s">
        <v>172</v>
      </c>
      <c r="C5951" s="26">
        <v>331202005</v>
      </c>
      <c r="D5951" s="27" t="s">
        <v>8330</v>
      </c>
      <c r="E5951" s="26" t="s">
        <v>476</v>
      </c>
      <c r="F5951" s="21">
        <v>1320</v>
      </c>
      <c r="G5951" s="21"/>
    </row>
    <row r="5952" s="4" customFormat="1" ht="18" spans="1:7">
      <c r="A5952" s="25">
        <v>5950</v>
      </c>
      <c r="B5952" s="26" t="s">
        <v>172</v>
      </c>
      <c r="C5952" s="26">
        <v>331202006</v>
      </c>
      <c r="D5952" s="27" t="s">
        <v>8331</v>
      </c>
      <c r="E5952" s="26" t="s">
        <v>476</v>
      </c>
      <c r="F5952" s="21">
        <v>825</v>
      </c>
      <c r="G5952" s="21"/>
    </row>
    <row r="5953" s="4" customFormat="1" ht="53" spans="1:7">
      <c r="A5953" s="25">
        <v>5951</v>
      </c>
      <c r="B5953" s="26" t="s">
        <v>172</v>
      </c>
      <c r="C5953" s="26" t="s">
        <v>8332</v>
      </c>
      <c r="D5953" s="27" t="s">
        <v>8331</v>
      </c>
      <c r="E5953" s="26" t="s">
        <v>476</v>
      </c>
      <c r="F5953" s="21">
        <v>990</v>
      </c>
      <c r="G5953" s="21" t="s">
        <v>14</v>
      </c>
    </row>
    <row r="5954" s="4" customFormat="1" ht="18" spans="1:7">
      <c r="A5954" s="25">
        <v>5952</v>
      </c>
      <c r="B5954" s="26" t="s">
        <v>172</v>
      </c>
      <c r="C5954" s="26">
        <v>331202007</v>
      </c>
      <c r="D5954" s="27" t="s">
        <v>8333</v>
      </c>
      <c r="E5954" s="26" t="s">
        <v>476</v>
      </c>
      <c r="F5954" s="21">
        <v>1210</v>
      </c>
      <c r="G5954" s="21"/>
    </row>
    <row r="5955" s="4" customFormat="1" ht="18" spans="1:7">
      <c r="A5955" s="25">
        <v>5953</v>
      </c>
      <c r="B5955" s="26" t="s">
        <v>172</v>
      </c>
      <c r="C5955" s="26">
        <v>331202008</v>
      </c>
      <c r="D5955" s="27" t="s">
        <v>8334</v>
      </c>
      <c r="E5955" s="26" t="s">
        <v>476</v>
      </c>
      <c r="F5955" s="21">
        <v>935</v>
      </c>
      <c r="G5955" s="21"/>
    </row>
    <row r="5956" s="4" customFormat="1" ht="53" spans="1:7">
      <c r="A5956" s="25">
        <v>5954</v>
      </c>
      <c r="B5956" s="26" t="s">
        <v>172</v>
      </c>
      <c r="C5956" s="26" t="s">
        <v>8335</v>
      </c>
      <c r="D5956" s="27" t="s">
        <v>8334</v>
      </c>
      <c r="E5956" s="26" t="s">
        <v>476</v>
      </c>
      <c r="F5956" s="21">
        <v>1122</v>
      </c>
      <c r="G5956" s="21" t="s">
        <v>14</v>
      </c>
    </row>
    <row r="5957" s="4" customFormat="1" ht="18" spans="1:7">
      <c r="A5957" s="25">
        <v>5955</v>
      </c>
      <c r="B5957" s="26" t="s">
        <v>172</v>
      </c>
      <c r="C5957" s="26">
        <v>331202009</v>
      </c>
      <c r="D5957" s="27" t="s">
        <v>8336</v>
      </c>
      <c r="E5957" s="26" t="s">
        <v>12</v>
      </c>
      <c r="F5957" s="21">
        <v>1012</v>
      </c>
      <c r="G5957" s="21"/>
    </row>
    <row r="5958" s="4" customFormat="1" ht="18" spans="1:7">
      <c r="A5958" s="25">
        <v>5956</v>
      </c>
      <c r="B5958" s="26" t="s">
        <v>172</v>
      </c>
      <c r="C5958" s="26">
        <v>331202010</v>
      </c>
      <c r="D5958" s="27" t="s">
        <v>8337</v>
      </c>
      <c r="E5958" s="26" t="s">
        <v>476</v>
      </c>
      <c r="F5958" s="21">
        <v>825</v>
      </c>
      <c r="G5958" s="21"/>
    </row>
    <row r="5959" s="4" customFormat="1" ht="53" spans="1:7">
      <c r="A5959" s="25">
        <v>5957</v>
      </c>
      <c r="B5959" s="26" t="s">
        <v>172</v>
      </c>
      <c r="C5959" s="26" t="s">
        <v>8338</v>
      </c>
      <c r="D5959" s="27" t="s">
        <v>8337</v>
      </c>
      <c r="E5959" s="26" t="s">
        <v>476</v>
      </c>
      <c r="F5959" s="21">
        <v>990</v>
      </c>
      <c r="G5959" s="21" t="s">
        <v>14</v>
      </c>
    </row>
    <row r="5960" s="4" customFormat="1" ht="18" spans="1:7">
      <c r="A5960" s="25">
        <v>5958</v>
      </c>
      <c r="B5960" s="26" t="s">
        <v>172</v>
      </c>
      <c r="C5960" s="26">
        <v>331202011</v>
      </c>
      <c r="D5960" s="27" t="s">
        <v>8339</v>
      </c>
      <c r="E5960" s="26" t="s">
        <v>476</v>
      </c>
      <c r="F5960" s="21">
        <v>1100</v>
      </c>
      <c r="G5960" s="21"/>
    </row>
    <row r="5961" s="4" customFormat="1" ht="18" spans="1:7">
      <c r="A5961" s="25">
        <v>5959</v>
      </c>
      <c r="B5961" s="26" t="s">
        <v>172</v>
      </c>
      <c r="C5961" s="26">
        <v>331202012</v>
      </c>
      <c r="D5961" s="27" t="s">
        <v>8340</v>
      </c>
      <c r="E5961" s="26" t="s">
        <v>12</v>
      </c>
      <c r="F5961" s="21">
        <v>1760</v>
      </c>
      <c r="G5961" s="21"/>
    </row>
    <row r="5962" s="4" customFormat="1" ht="18" spans="1:7">
      <c r="A5962" s="25">
        <v>5960</v>
      </c>
      <c r="B5962" s="26" t="s">
        <v>172</v>
      </c>
      <c r="C5962" s="26">
        <v>331202013</v>
      </c>
      <c r="D5962" s="27" t="s">
        <v>8341</v>
      </c>
      <c r="E5962" s="26" t="s">
        <v>12</v>
      </c>
      <c r="F5962" s="21">
        <v>1925</v>
      </c>
      <c r="G5962" s="21"/>
    </row>
    <row r="5963" s="4" customFormat="1" ht="18" spans="1:7">
      <c r="A5963" s="25">
        <v>5961</v>
      </c>
      <c r="B5963" s="26" t="s">
        <v>172</v>
      </c>
      <c r="C5963" s="26">
        <v>331202014</v>
      </c>
      <c r="D5963" s="27" t="s">
        <v>8342</v>
      </c>
      <c r="E5963" s="26" t="s">
        <v>476</v>
      </c>
      <c r="F5963" s="21">
        <v>1210</v>
      </c>
      <c r="G5963" s="21"/>
    </row>
    <row r="5964" s="4" customFormat="1" ht="18" spans="1:7">
      <c r="A5964" s="25">
        <v>5962</v>
      </c>
      <c r="B5964" s="26" t="s">
        <v>172</v>
      </c>
      <c r="C5964" s="26">
        <v>331202015</v>
      </c>
      <c r="D5964" s="27" t="s">
        <v>8343</v>
      </c>
      <c r="E5964" s="26" t="s">
        <v>12</v>
      </c>
      <c r="F5964" s="21">
        <v>1386</v>
      </c>
      <c r="G5964" s="21"/>
    </row>
    <row r="5965" s="7" customFormat="1" ht="18" spans="1:7">
      <c r="A5965" s="25">
        <v>5963</v>
      </c>
      <c r="B5965" s="25" t="s">
        <v>172</v>
      </c>
      <c r="C5965" s="76" t="s">
        <v>8344</v>
      </c>
      <c r="D5965" s="34" t="s">
        <v>8345</v>
      </c>
      <c r="E5965" s="25" t="s">
        <v>12</v>
      </c>
      <c r="F5965" s="21">
        <v>3091</v>
      </c>
      <c r="G5965" s="21"/>
    </row>
    <row r="5966" s="7" customFormat="1" ht="18" spans="1:7">
      <c r="A5966" s="25">
        <v>5964</v>
      </c>
      <c r="B5966" s="25" t="s">
        <v>172</v>
      </c>
      <c r="C5966" s="76" t="s">
        <v>8346</v>
      </c>
      <c r="D5966" s="34" t="s">
        <v>8347</v>
      </c>
      <c r="E5966" s="25" t="s">
        <v>12</v>
      </c>
      <c r="F5966" s="21">
        <v>2209.9</v>
      </c>
      <c r="G5966" s="21"/>
    </row>
    <row r="5967" s="4" customFormat="1" ht="18" spans="1:7">
      <c r="A5967" s="25">
        <v>5965</v>
      </c>
      <c r="B5967" s="26"/>
      <c r="C5967" s="26">
        <v>331203</v>
      </c>
      <c r="D5967" s="27" t="s">
        <v>8348</v>
      </c>
      <c r="E5967" s="26"/>
      <c r="F5967" s="21"/>
      <c r="G5967" s="21"/>
    </row>
    <row r="5968" s="4" customFormat="1" ht="18" spans="1:7">
      <c r="A5968" s="25">
        <v>5966</v>
      </c>
      <c r="B5968" s="26" t="s">
        <v>172</v>
      </c>
      <c r="C5968" s="26">
        <v>331203001</v>
      </c>
      <c r="D5968" s="27" t="s">
        <v>8349</v>
      </c>
      <c r="E5968" s="26" t="s">
        <v>12</v>
      </c>
      <c r="F5968" s="21">
        <v>638</v>
      </c>
      <c r="G5968" s="21"/>
    </row>
    <row r="5969" s="4" customFormat="1" ht="18" spans="1:7">
      <c r="A5969" s="25">
        <v>5967</v>
      </c>
      <c r="B5969" s="26" t="s">
        <v>172</v>
      </c>
      <c r="C5969" s="26" t="s">
        <v>8350</v>
      </c>
      <c r="D5969" s="27" t="s">
        <v>8351</v>
      </c>
      <c r="E5969" s="26" t="s">
        <v>12</v>
      </c>
      <c r="F5969" s="21">
        <v>638</v>
      </c>
      <c r="G5969" s="21"/>
    </row>
    <row r="5970" s="4" customFormat="1" ht="18" spans="1:7">
      <c r="A5970" s="25">
        <v>5968</v>
      </c>
      <c r="B5970" s="26" t="s">
        <v>172</v>
      </c>
      <c r="C5970" s="26">
        <v>331203002</v>
      </c>
      <c r="D5970" s="27" t="s">
        <v>8352</v>
      </c>
      <c r="E5970" s="26" t="s">
        <v>476</v>
      </c>
      <c r="F5970" s="21">
        <v>946</v>
      </c>
      <c r="G5970" s="21"/>
    </row>
    <row r="5971" s="4" customFormat="1" ht="18" spans="1:7">
      <c r="A5971" s="25">
        <v>5969</v>
      </c>
      <c r="B5971" s="26" t="s">
        <v>172</v>
      </c>
      <c r="C5971" s="26">
        <v>331203003</v>
      </c>
      <c r="D5971" s="27" t="s">
        <v>8353</v>
      </c>
      <c r="E5971" s="26" t="s">
        <v>12</v>
      </c>
      <c r="F5971" s="21">
        <v>1100</v>
      </c>
      <c r="G5971" s="21"/>
    </row>
    <row r="5972" s="4" customFormat="1" ht="18" spans="1:7">
      <c r="A5972" s="25">
        <v>5970</v>
      </c>
      <c r="B5972" s="26" t="s">
        <v>172</v>
      </c>
      <c r="C5972" s="26">
        <v>331203004</v>
      </c>
      <c r="D5972" s="27" t="s">
        <v>8354</v>
      </c>
      <c r="E5972" s="26" t="s">
        <v>12</v>
      </c>
      <c r="F5972" s="21">
        <v>660</v>
      </c>
      <c r="G5972" s="21"/>
    </row>
    <row r="5973" s="4" customFormat="1" ht="18" spans="1:7">
      <c r="A5973" s="25">
        <v>5971</v>
      </c>
      <c r="B5973" s="26" t="s">
        <v>172</v>
      </c>
      <c r="C5973" s="26" t="s">
        <v>8355</v>
      </c>
      <c r="D5973" s="27" t="s">
        <v>8356</v>
      </c>
      <c r="E5973" s="26" t="s">
        <v>12</v>
      </c>
      <c r="F5973" s="21">
        <v>660</v>
      </c>
      <c r="G5973" s="21"/>
    </row>
    <row r="5974" s="4" customFormat="1" ht="18" spans="1:7">
      <c r="A5974" s="25">
        <v>5972</v>
      </c>
      <c r="B5974" s="26" t="s">
        <v>172</v>
      </c>
      <c r="C5974" s="26">
        <v>331203005</v>
      </c>
      <c r="D5974" s="27" t="s">
        <v>8357</v>
      </c>
      <c r="E5974" s="26" t="s">
        <v>12</v>
      </c>
      <c r="F5974" s="21">
        <v>880</v>
      </c>
      <c r="G5974" s="21"/>
    </row>
    <row r="5975" s="4" customFormat="1" ht="18" spans="1:7">
      <c r="A5975" s="25">
        <v>5973</v>
      </c>
      <c r="B5975" s="26" t="s">
        <v>172</v>
      </c>
      <c r="C5975" s="26">
        <v>331203006</v>
      </c>
      <c r="D5975" s="39" t="s">
        <v>8358</v>
      </c>
      <c r="E5975" s="26" t="s">
        <v>476</v>
      </c>
      <c r="F5975" s="21">
        <v>1210</v>
      </c>
      <c r="G5975" s="21"/>
    </row>
    <row r="5976" s="4" customFormat="1" ht="18" spans="1:7">
      <c r="A5976" s="25">
        <v>5974</v>
      </c>
      <c r="B5976" s="26" t="s">
        <v>172</v>
      </c>
      <c r="C5976" s="26" t="s">
        <v>8359</v>
      </c>
      <c r="D5976" s="27" t="s">
        <v>8360</v>
      </c>
      <c r="E5976" s="26" t="s">
        <v>476</v>
      </c>
      <c r="F5976" s="21">
        <v>1694</v>
      </c>
      <c r="G5976" s="21"/>
    </row>
    <row r="5977" s="4" customFormat="1" ht="18" spans="1:7">
      <c r="A5977" s="25">
        <v>5975</v>
      </c>
      <c r="B5977" s="26" t="s">
        <v>172</v>
      </c>
      <c r="C5977" s="26">
        <v>331203007</v>
      </c>
      <c r="D5977" s="27" t="s">
        <v>8361</v>
      </c>
      <c r="E5977" s="26" t="s">
        <v>12</v>
      </c>
      <c r="F5977" s="21">
        <v>660</v>
      </c>
      <c r="G5977" s="21"/>
    </row>
    <row r="5978" s="4" customFormat="1" ht="36" spans="1:7">
      <c r="A5978" s="25">
        <v>5976</v>
      </c>
      <c r="B5978" s="26" t="s">
        <v>172</v>
      </c>
      <c r="C5978" s="26">
        <v>331203008</v>
      </c>
      <c r="D5978" s="27" t="s">
        <v>8362</v>
      </c>
      <c r="E5978" s="26" t="s">
        <v>12</v>
      </c>
      <c r="F5978" s="21" t="s">
        <v>5034</v>
      </c>
      <c r="G5978" s="21"/>
    </row>
    <row r="5979" s="4" customFormat="1" ht="36" spans="1:7">
      <c r="A5979" s="25">
        <v>5977</v>
      </c>
      <c r="B5979" s="26" t="s">
        <v>172</v>
      </c>
      <c r="C5979" s="26" t="s">
        <v>8363</v>
      </c>
      <c r="D5979" s="27" t="s">
        <v>8364</v>
      </c>
      <c r="E5979" s="26" t="s">
        <v>12</v>
      </c>
      <c r="F5979" s="21" t="s">
        <v>5034</v>
      </c>
      <c r="G5979" s="21"/>
    </row>
    <row r="5980" s="4" customFormat="1" ht="18" spans="1:7">
      <c r="A5980" s="25">
        <v>5978</v>
      </c>
      <c r="B5980" s="26" t="s">
        <v>172</v>
      </c>
      <c r="C5980" s="26">
        <v>331203009</v>
      </c>
      <c r="D5980" s="27" t="s">
        <v>8365</v>
      </c>
      <c r="E5980" s="26" t="s">
        <v>12</v>
      </c>
      <c r="F5980" s="21">
        <v>649</v>
      </c>
      <c r="G5980" s="21"/>
    </row>
    <row r="5981" s="4" customFormat="1" ht="18" spans="1:7">
      <c r="A5981" s="25">
        <v>5979</v>
      </c>
      <c r="B5981" s="26" t="s">
        <v>172</v>
      </c>
      <c r="C5981" s="26">
        <v>331203010</v>
      </c>
      <c r="D5981" s="27" t="s">
        <v>8366</v>
      </c>
      <c r="E5981" s="26" t="s">
        <v>12</v>
      </c>
      <c r="F5981" s="21">
        <v>649</v>
      </c>
      <c r="G5981" s="21"/>
    </row>
    <row r="5982" s="4" customFormat="1" ht="18" spans="1:7">
      <c r="A5982" s="25">
        <v>5980</v>
      </c>
      <c r="B5982" s="26" t="s">
        <v>172</v>
      </c>
      <c r="C5982" s="26">
        <v>331203011</v>
      </c>
      <c r="D5982" s="27" t="s">
        <v>8367</v>
      </c>
      <c r="E5982" s="26" t="s">
        <v>476</v>
      </c>
      <c r="F5982" s="21">
        <v>902</v>
      </c>
      <c r="G5982" s="21"/>
    </row>
    <row r="5983" s="4" customFormat="1" ht="18" spans="1:7">
      <c r="A5983" s="25">
        <v>5981</v>
      </c>
      <c r="B5983" s="26" t="s">
        <v>172</v>
      </c>
      <c r="C5983" s="26">
        <v>331203012</v>
      </c>
      <c r="D5983" s="27" t="s">
        <v>8368</v>
      </c>
      <c r="E5983" s="26" t="s">
        <v>12</v>
      </c>
      <c r="F5983" s="21">
        <v>880</v>
      </c>
      <c r="G5983" s="21"/>
    </row>
    <row r="5984" s="4" customFormat="1" ht="18" spans="1:7">
      <c r="A5984" s="25">
        <v>5982</v>
      </c>
      <c r="B5984" s="26" t="s">
        <v>172</v>
      </c>
      <c r="C5984" s="26">
        <v>331203013</v>
      </c>
      <c r="D5984" s="27" t="s">
        <v>8369</v>
      </c>
      <c r="E5984" s="26" t="s">
        <v>12</v>
      </c>
      <c r="F5984" s="21">
        <v>660</v>
      </c>
      <c r="G5984" s="21"/>
    </row>
    <row r="5985" s="4" customFormat="1" ht="18" spans="1:7">
      <c r="A5985" s="25">
        <v>5983</v>
      </c>
      <c r="B5985" s="26"/>
      <c r="C5985" s="26">
        <v>331204</v>
      </c>
      <c r="D5985" s="27" t="s">
        <v>8370</v>
      </c>
      <c r="E5985" s="26"/>
      <c r="F5985" s="21"/>
      <c r="G5985" s="21"/>
    </row>
    <row r="5986" s="4" customFormat="1" ht="18" spans="1:7">
      <c r="A5986" s="25">
        <v>5984</v>
      </c>
      <c r="B5986" s="26" t="s">
        <v>172</v>
      </c>
      <c r="C5986" s="26">
        <v>331204001</v>
      </c>
      <c r="D5986" s="27" t="s">
        <v>8371</v>
      </c>
      <c r="E5986" s="26" t="s">
        <v>12</v>
      </c>
      <c r="F5986" s="21">
        <v>275</v>
      </c>
      <c r="G5986" s="21"/>
    </row>
    <row r="5987" s="4" customFormat="1" ht="53" spans="1:7">
      <c r="A5987" s="25">
        <v>5985</v>
      </c>
      <c r="B5987" s="26" t="s">
        <v>172</v>
      </c>
      <c r="C5987" s="26" t="s">
        <v>8372</v>
      </c>
      <c r="D5987" s="27" t="s">
        <v>8371</v>
      </c>
      <c r="E5987" s="26" t="s">
        <v>12</v>
      </c>
      <c r="F5987" s="21">
        <v>330</v>
      </c>
      <c r="G5987" s="21" t="s">
        <v>14</v>
      </c>
    </row>
    <row r="5988" s="4" customFormat="1" ht="18" spans="1:7">
      <c r="A5988" s="25">
        <v>5986</v>
      </c>
      <c r="B5988" s="26" t="s">
        <v>172</v>
      </c>
      <c r="C5988" s="26" t="s">
        <v>8373</v>
      </c>
      <c r="D5988" s="27" t="s">
        <v>8374</v>
      </c>
      <c r="E5988" s="26" t="s">
        <v>12</v>
      </c>
      <c r="F5988" s="21">
        <v>275</v>
      </c>
      <c r="G5988" s="21"/>
    </row>
    <row r="5989" s="4" customFormat="1" ht="53" spans="1:7">
      <c r="A5989" s="25">
        <v>5987</v>
      </c>
      <c r="B5989" s="26" t="s">
        <v>172</v>
      </c>
      <c r="C5989" s="26" t="s">
        <v>8375</v>
      </c>
      <c r="D5989" s="27" t="s">
        <v>8374</v>
      </c>
      <c r="E5989" s="26" t="s">
        <v>12</v>
      </c>
      <c r="F5989" s="21">
        <v>330</v>
      </c>
      <c r="G5989" s="21" t="s">
        <v>14</v>
      </c>
    </row>
    <row r="5990" s="4" customFormat="1" ht="18" spans="1:7">
      <c r="A5990" s="25">
        <v>5988</v>
      </c>
      <c r="B5990" s="26" t="s">
        <v>172</v>
      </c>
      <c r="C5990" s="26" t="s">
        <v>8376</v>
      </c>
      <c r="D5990" s="27" t="s">
        <v>8377</v>
      </c>
      <c r="E5990" s="26" t="s">
        <v>12</v>
      </c>
      <c r="F5990" s="21">
        <v>49.5</v>
      </c>
      <c r="G5990" s="21"/>
    </row>
    <row r="5991" s="4" customFormat="1" ht="53" spans="1:7">
      <c r="A5991" s="25">
        <v>5989</v>
      </c>
      <c r="B5991" s="26" t="s">
        <v>172</v>
      </c>
      <c r="C5991" s="26" t="s">
        <v>8378</v>
      </c>
      <c r="D5991" s="27" t="s">
        <v>8377</v>
      </c>
      <c r="E5991" s="26" t="s">
        <v>12</v>
      </c>
      <c r="F5991" s="21">
        <v>59.4</v>
      </c>
      <c r="G5991" s="21" t="s">
        <v>14</v>
      </c>
    </row>
    <row r="5992" s="4" customFormat="1" ht="18" spans="1:7">
      <c r="A5992" s="25">
        <v>5990</v>
      </c>
      <c r="B5992" s="26" t="s">
        <v>172</v>
      </c>
      <c r="C5992" s="26" t="s">
        <v>8379</v>
      </c>
      <c r="D5992" s="27" t="s">
        <v>8380</v>
      </c>
      <c r="E5992" s="26" t="s">
        <v>12</v>
      </c>
      <c r="F5992" s="21">
        <v>49.5</v>
      </c>
      <c r="G5992" s="21"/>
    </row>
    <row r="5993" s="4" customFormat="1" ht="53" spans="1:7">
      <c r="A5993" s="25">
        <v>5991</v>
      </c>
      <c r="B5993" s="26" t="s">
        <v>172</v>
      </c>
      <c r="C5993" s="26" t="s">
        <v>8381</v>
      </c>
      <c r="D5993" s="27" t="s">
        <v>8380</v>
      </c>
      <c r="E5993" s="26" t="s">
        <v>12</v>
      </c>
      <c r="F5993" s="21">
        <v>59.4</v>
      </c>
      <c r="G5993" s="21" t="s">
        <v>14</v>
      </c>
    </row>
    <row r="5994" s="4" customFormat="1" ht="18" spans="1:7">
      <c r="A5994" s="25">
        <v>5992</v>
      </c>
      <c r="B5994" s="26" t="s">
        <v>172</v>
      </c>
      <c r="C5994" s="26">
        <v>331204002</v>
      </c>
      <c r="D5994" s="27" t="s">
        <v>8382</v>
      </c>
      <c r="E5994" s="26" t="s">
        <v>12</v>
      </c>
      <c r="F5994" s="21">
        <v>198</v>
      </c>
      <c r="G5994" s="21"/>
    </row>
    <row r="5995" s="4" customFormat="1" ht="18" spans="1:7">
      <c r="A5995" s="25">
        <v>5993</v>
      </c>
      <c r="B5995" s="26" t="s">
        <v>172</v>
      </c>
      <c r="C5995" s="26">
        <v>331204003</v>
      </c>
      <c r="D5995" s="27" t="s">
        <v>8383</v>
      </c>
      <c r="E5995" s="26" t="s">
        <v>12</v>
      </c>
      <c r="F5995" s="21">
        <v>440</v>
      </c>
      <c r="G5995" s="21"/>
    </row>
    <row r="5996" s="4" customFormat="1" ht="18" spans="1:7">
      <c r="A5996" s="25">
        <v>5994</v>
      </c>
      <c r="B5996" s="26" t="s">
        <v>172</v>
      </c>
      <c r="C5996" s="26">
        <v>331204004</v>
      </c>
      <c r="D5996" s="27" t="s">
        <v>8384</v>
      </c>
      <c r="E5996" s="26" t="s">
        <v>12</v>
      </c>
      <c r="F5996" s="21">
        <v>275</v>
      </c>
      <c r="G5996" s="21"/>
    </row>
    <row r="5997" s="4" customFormat="1" ht="18" spans="1:7">
      <c r="A5997" s="25">
        <v>5995</v>
      </c>
      <c r="B5997" s="26" t="s">
        <v>172</v>
      </c>
      <c r="C5997" s="26">
        <v>331204005</v>
      </c>
      <c r="D5997" s="27" t="s">
        <v>8385</v>
      </c>
      <c r="E5997" s="26" t="s">
        <v>12</v>
      </c>
      <c r="F5997" s="21">
        <v>1705</v>
      </c>
      <c r="G5997" s="21"/>
    </row>
    <row r="5998" s="4" customFormat="1" ht="18" spans="1:7">
      <c r="A5998" s="25">
        <v>5996</v>
      </c>
      <c r="B5998" s="26" t="s">
        <v>172</v>
      </c>
      <c r="C5998" s="26">
        <v>331204006</v>
      </c>
      <c r="D5998" s="27" t="s">
        <v>8386</v>
      </c>
      <c r="E5998" s="26" t="s">
        <v>12</v>
      </c>
      <c r="F5998" s="21">
        <v>528</v>
      </c>
      <c r="G5998" s="21"/>
    </row>
    <row r="5999" s="4" customFormat="1" ht="18" spans="1:7">
      <c r="A5999" s="25">
        <v>5997</v>
      </c>
      <c r="B5999" s="26" t="s">
        <v>172</v>
      </c>
      <c r="C5999" s="26" t="s">
        <v>8387</v>
      </c>
      <c r="D5999" s="27" t="s">
        <v>8388</v>
      </c>
      <c r="E5999" s="26" t="s">
        <v>12</v>
      </c>
      <c r="F5999" s="21">
        <v>528</v>
      </c>
      <c r="G5999" s="21"/>
    </row>
    <row r="6000" s="4" customFormat="1" ht="18" spans="1:7">
      <c r="A6000" s="25">
        <v>5998</v>
      </c>
      <c r="B6000" s="26" t="s">
        <v>172</v>
      </c>
      <c r="C6000" s="26">
        <v>331204007</v>
      </c>
      <c r="D6000" s="27" t="s">
        <v>8389</v>
      </c>
      <c r="E6000" s="26" t="s">
        <v>12</v>
      </c>
      <c r="F6000" s="21">
        <v>935</v>
      </c>
      <c r="G6000" s="21"/>
    </row>
    <row r="6001" s="4" customFormat="1" ht="18" spans="1:7">
      <c r="A6001" s="25">
        <v>5999</v>
      </c>
      <c r="B6001" s="26" t="s">
        <v>172</v>
      </c>
      <c r="C6001" s="26" t="s">
        <v>8390</v>
      </c>
      <c r="D6001" s="27" t="s">
        <v>8391</v>
      </c>
      <c r="E6001" s="26" t="s">
        <v>12</v>
      </c>
      <c r="F6001" s="21">
        <v>935</v>
      </c>
      <c r="G6001" s="21"/>
    </row>
    <row r="6002" s="4" customFormat="1" ht="18" spans="1:7">
      <c r="A6002" s="25">
        <v>6000</v>
      </c>
      <c r="B6002" s="26" t="s">
        <v>172</v>
      </c>
      <c r="C6002" s="26">
        <v>331204008</v>
      </c>
      <c r="D6002" s="27" t="s">
        <v>8392</v>
      </c>
      <c r="E6002" s="26" t="s">
        <v>12</v>
      </c>
      <c r="F6002" s="21">
        <v>1760</v>
      </c>
      <c r="G6002" s="21"/>
    </row>
    <row r="6003" s="4" customFormat="1" ht="18" spans="1:7">
      <c r="A6003" s="25">
        <v>6001</v>
      </c>
      <c r="B6003" s="26" t="s">
        <v>172</v>
      </c>
      <c r="C6003" s="26" t="s">
        <v>8393</v>
      </c>
      <c r="D6003" s="27" t="s">
        <v>8394</v>
      </c>
      <c r="E6003" s="26" t="s">
        <v>12</v>
      </c>
      <c r="F6003" s="21">
        <v>1760</v>
      </c>
      <c r="G6003" s="21"/>
    </row>
    <row r="6004" s="4" customFormat="1" ht="18" spans="1:7">
      <c r="A6004" s="25">
        <v>6002</v>
      </c>
      <c r="B6004" s="26" t="s">
        <v>172</v>
      </c>
      <c r="C6004" s="26">
        <v>331204009</v>
      </c>
      <c r="D6004" s="27" t="s">
        <v>8395</v>
      </c>
      <c r="E6004" s="26" t="s">
        <v>12</v>
      </c>
      <c r="F6004" s="21">
        <v>1760</v>
      </c>
      <c r="G6004" s="21"/>
    </row>
    <row r="6005" s="4" customFormat="1" ht="18" spans="1:7">
      <c r="A6005" s="25">
        <v>6003</v>
      </c>
      <c r="B6005" s="26" t="s">
        <v>172</v>
      </c>
      <c r="C6005" s="26" t="s">
        <v>8396</v>
      </c>
      <c r="D6005" s="27" t="s">
        <v>8397</v>
      </c>
      <c r="E6005" s="26" t="s">
        <v>12</v>
      </c>
      <c r="F6005" s="21">
        <v>2640</v>
      </c>
      <c r="G6005" s="21"/>
    </row>
    <row r="6006" s="4" customFormat="1" ht="18" spans="1:7">
      <c r="A6006" s="25">
        <v>6004</v>
      </c>
      <c r="B6006" s="26" t="s">
        <v>172</v>
      </c>
      <c r="C6006" s="26">
        <v>331204010</v>
      </c>
      <c r="D6006" s="27" t="s">
        <v>8398</v>
      </c>
      <c r="E6006" s="26" t="s">
        <v>12</v>
      </c>
      <c r="F6006" s="21">
        <v>2420</v>
      </c>
      <c r="G6006" s="21"/>
    </row>
    <row r="6007" s="4" customFormat="1" ht="18" spans="1:7">
      <c r="A6007" s="25">
        <v>6005</v>
      </c>
      <c r="B6007" s="26" t="s">
        <v>172</v>
      </c>
      <c r="C6007" s="26">
        <v>331204011</v>
      </c>
      <c r="D6007" s="27" t="s">
        <v>8399</v>
      </c>
      <c r="E6007" s="26" t="s">
        <v>12</v>
      </c>
      <c r="F6007" s="21">
        <v>1760</v>
      </c>
      <c r="G6007" s="21"/>
    </row>
    <row r="6008" s="4" customFormat="1" ht="18" spans="1:7">
      <c r="A6008" s="25">
        <v>6006</v>
      </c>
      <c r="B6008" s="26" t="s">
        <v>172</v>
      </c>
      <c r="C6008" s="26">
        <v>331204012</v>
      </c>
      <c r="D6008" s="27" t="s">
        <v>8400</v>
      </c>
      <c r="E6008" s="26" t="s">
        <v>12</v>
      </c>
      <c r="F6008" s="21">
        <v>880</v>
      </c>
      <c r="G6008" s="21"/>
    </row>
    <row r="6009" s="4" customFormat="1" ht="18" spans="1:7">
      <c r="A6009" s="25">
        <v>6007</v>
      </c>
      <c r="B6009" s="26" t="s">
        <v>172</v>
      </c>
      <c r="C6009" s="26">
        <v>331204013</v>
      </c>
      <c r="D6009" s="27" t="s">
        <v>8401</v>
      </c>
      <c r="E6009" s="26" t="s">
        <v>12</v>
      </c>
      <c r="F6009" s="21">
        <v>1870</v>
      </c>
      <c r="G6009" s="21"/>
    </row>
    <row r="6010" s="4" customFormat="1" ht="18" spans="1:7">
      <c r="A6010" s="25">
        <v>6008</v>
      </c>
      <c r="B6010" s="26" t="s">
        <v>172</v>
      </c>
      <c r="C6010" s="26" t="s">
        <v>8402</v>
      </c>
      <c r="D6010" s="27" t="s">
        <v>8403</v>
      </c>
      <c r="E6010" s="26" t="s">
        <v>12</v>
      </c>
      <c r="F6010" s="21">
        <v>1870</v>
      </c>
      <c r="G6010" s="21"/>
    </row>
    <row r="6011" s="4" customFormat="1" ht="18" spans="1:7">
      <c r="A6011" s="25">
        <v>6009</v>
      </c>
      <c r="B6011" s="26" t="s">
        <v>172</v>
      </c>
      <c r="C6011" s="26">
        <v>331204014</v>
      </c>
      <c r="D6011" s="27" t="s">
        <v>8404</v>
      </c>
      <c r="E6011" s="26" t="s">
        <v>12</v>
      </c>
      <c r="F6011" s="21">
        <v>1320</v>
      </c>
      <c r="G6011" s="21"/>
    </row>
    <row r="6012" s="4" customFormat="1" ht="18" spans="1:7">
      <c r="A6012" s="25">
        <v>6010</v>
      </c>
      <c r="B6012" s="26" t="s">
        <v>172</v>
      </c>
      <c r="C6012" s="26">
        <v>331204015</v>
      </c>
      <c r="D6012" s="27" t="s">
        <v>8405</v>
      </c>
      <c r="E6012" s="26" t="s">
        <v>12</v>
      </c>
      <c r="F6012" s="21">
        <v>1100</v>
      </c>
      <c r="G6012" s="21"/>
    </row>
    <row r="6013" s="4" customFormat="1" ht="36" spans="1:7">
      <c r="A6013" s="25">
        <v>6011</v>
      </c>
      <c r="B6013" s="26" t="s">
        <v>172</v>
      </c>
      <c r="C6013" s="26" t="s">
        <v>8406</v>
      </c>
      <c r="D6013" s="27" t="s">
        <v>8407</v>
      </c>
      <c r="E6013" s="26" t="s">
        <v>12</v>
      </c>
      <c r="F6013" s="21">
        <v>1650</v>
      </c>
      <c r="G6013" s="21"/>
    </row>
    <row r="6014" s="4" customFormat="1" ht="18" spans="1:7">
      <c r="A6014" s="25">
        <v>6012</v>
      </c>
      <c r="B6014" s="26" t="s">
        <v>172</v>
      </c>
      <c r="C6014" s="26">
        <v>331204016</v>
      </c>
      <c r="D6014" s="27" t="s">
        <v>8408</v>
      </c>
      <c r="E6014" s="26" t="s">
        <v>12</v>
      </c>
      <c r="F6014" s="21">
        <v>880</v>
      </c>
      <c r="G6014" s="21"/>
    </row>
    <row r="6015" s="4" customFormat="1" ht="18" spans="1:7">
      <c r="A6015" s="25">
        <v>6013</v>
      </c>
      <c r="B6015" s="26" t="s">
        <v>172</v>
      </c>
      <c r="C6015" s="26">
        <v>331204017</v>
      </c>
      <c r="D6015" s="27" t="s">
        <v>8409</v>
      </c>
      <c r="E6015" s="26" t="s">
        <v>12</v>
      </c>
      <c r="F6015" s="21">
        <v>2090</v>
      </c>
      <c r="G6015" s="21"/>
    </row>
    <row r="6016" s="4" customFormat="1" ht="18" spans="1:7">
      <c r="A6016" s="25">
        <v>6014</v>
      </c>
      <c r="B6016" s="26" t="s">
        <v>172</v>
      </c>
      <c r="C6016" s="26">
        <v>331204018</v>
      </c>
      <c r="D6016" s="27" t="s">
        <v>8410</v>
      </c>
      <c r="E6016" s="26" t="s">
        <v>12</v>
      </c>
      <c r="F6016" s="21">
        <v>1210</v>
      </c>
      <c r="G6016" s="21"/>
    </row>
    <row r="6017" s="4" customFormat="1" ht="18" spans="1:7">
      <c r="A6017" s="25">
        <v>6015</v>
      </c>
      <c r="B6017" s="26" t="s">
        <v>172</v>
      </c>
      <c r="C6017" s="26">
        <v>331204019</v>
      </c>
      <c r="D6017" s="27" t="s">
        <v>8411</v>
      </c>
      <c r="E6017" s="26" t="s">
        <v>12</v>
      </c>
      <c r="F6017" s="21">
        <v>1210</v>
      </c>
      <c r="G6017" s="21"/>
    </row>
    <row r="6018" s="4" customFormat="1" ht="18" spans="1:7">
      <c r="A6018" s="25">
        <v>6016</v>
      </c>
      <c r="B6018" s="26" t="s">
        <v>172</v>
      </c>
      <c r="C6018" s="26" t="s">
        <v>8412</v>
      </c>
      <c r="D6018" s="27" t="s">
        <v>8413</v>
      </c>
      <c r="E6018" s="26" t="s">
        <v>12</v>
      </c>
      <c r="F6018" s="21">
        <v>184.8</v>
      </c>
      <c r="G6018" s="21"/>
    </row>
    <row r="6019" s="4" customFormat="1" ht="18" spans="1:7">
      <c r="A6019" s="25">
        <v>6017</v>
      </c>
      <c r="B6019" s="26" t="s">
        <v>172</v>
      </c>
      <c r="C6019" s="26" t="s">
        <v>8414</v>
      </c>
      <c r="D6019" s="27" t="s">
        <v>8415</v>
      </c>
      <c r="E6019" s="26" t="s">
        <v>12</v>
      </c>
      <c r="F6019" s="21">
        <v>1650</v>
      </c>
      <c r="G6019" s="21"/>
    </row>
    <row r="6020" s="4" customFormat="1" ht="18" spans="1:7">
      <c r="A6020" s="25">
        <v>6018</v>
      </c>
      <c r="B6020" s="26"/>
      <c r="C6020" s="26">
        <v>3313</v>
      </c>
      <c r="D6020" s="27" t="s">
        <v>8416</v>
      </c>
      <c r="E6020" s="26"/>
      <c r="F6020" s="21"/>
      <c r="G6020" s="21"/>
    </row>
    <row r="6021" s="4" customFormat="1" ht="18" spans="1:7">
      <c r="A6021" s="25">
        <v>6019</v>
      </c>
      <c r="B6021" s="26"/>
      <c r="C6021" s="26">
        <v>331301</v>
      </c>
      <c r="D6021" s="27" t="s">
        <v>8417</v>
      </c>
      <c r="E6021" s="26"/>
      <c r="F6021" s="21"/>
      <c r="G6021" s="21"/>
    </row>
    <row r="6022" s="4" customFormat="1" ht="18" spans="1:7">
      <c r="A6022" s="25">
        <v>6020</v>
      </c>
      <c r="B6022" s="26" t="s">
        <v>172</v>
      </c>
      <c r="C6022" s="26">
        <v>331301001</v>
      </c>
      <c r="D6022" s="25" t="s">
        <v>8418</v>
      </c>
      <c r="E6022" s="25" t="s">
        <v>12</v>
      </c>
      <c r="F6022" s="21">
        <v>1210</v>
      </c>
      <c r="G6022" s="21"/>
    </row>
    <row r="6023" s="4" customFormat="1" ht="18" spans="1:7">
      <c r="A6023" s="25">
        <v>6021</v>
      </c>
      <c r="B6023" s="26" t="s">
        <v>172</v>
      </c>
      <c r="C6023" s="26">
        <v>331301002</v>
      </c>
      <c r="D6023" s="27" t="s">
        <v>8419</v>
      </c>
      <c r="E6023" s="26" t="s">
        <v>476</v>
      </c>
      <c r="F6023" s="21">
        <v>1573</v>
      </c>
      <c r="G6023" s="21"/>
    </row>
    <row r="6024" s="4" customFormat="1" ht="18" spans="1:7">
      <c r="A6024" s="25">
        <v>6022</v>
      </c>
      <c r="B6024" s="26" t="s">
        <v>172</v>
      </c>
      <c r="C6024" s="26" t="s">
        <v>8420</v>
      </c>
      <c r="D6024" s="27" t="s">
        <v>8421</v>
      </c>
      <c r="E6024" s="26" t="s">
        <v>476</v>
      </c>
      <c r="F6024" s="21">
        <v>1573</v>
      </c>
      <c r="G6024" s="21"/>
    </row>
    <row r="6025" s="4" customFormat="1" ht="18" spans="1:7">
      <c r="A6025" s="25">
        <v>6023</v>
      </c>
      <c r="B6025" s="26" t="s">
        <v>172</v>
      </c>
      <c r="C6025" s="26">
        <v>331301003</v>
      </c>
      <c r="D6025" s="27" t="s">
        <v>8422</v>
      </c>
      <c r="E6025" s="26" t="s">
        <v>476</v>
      </c>
      <c r="F6025" s="21">
        <v>1980</v>
      </c>
      <c r="G6025" s="21"/>
    </row>
    <row r="6026" s="4" customFormat="1" ht="18" spans="1:7">
      <c r="A6026" s="25">
        <v>6024</v>
      </c>
      <c r="B6026" s="26" t="s">
        <v>172</v>
      </c>
      <c r="C6026" s="26">
        <v>331301004</v>
      </c>
      <c r="D6026" s="27" t="s">
        <v>8423</v>
      </c>
      <c r="E6026" s="26" t="s">
        <v>476</v>
      </c>
      <c r="F6026" s="21">
        <v>1210</v>
      </c>
      <c r="G6026" s="21"/>
    </row>
    <row r="6027" s="4" customFormat="1" ht="53" spans="1:7">
      <c r="A6027" s="25">
        <v>6025</v>
      </c>
      <c r="B6027" s="26" t="s">
        <v>172</v>
      </c>
      <c r="C6027" s="26" t="s">
        <v>8424</v>
      </c>
      <c r="D6027" s="27" t="s">
        <v>8423</v>
      </c>
      <c r="E6027" s="26" t="s">
        <v>476</v>
      </c>
      <c r="F6027" s="21">
        <v>1452</v>
      </c>
      <c r="G6027" s="21" t="s">
        <v>14</v>
      </c>
    </row>
    <row r="6028" s="4" customFormat="1" ht="18" spans="1:7">
      <c r="A6028" s="25">
        <v>6026</v>
      </c>
      <c r="B6028" s="26" t="s">
        <v>172</v>
      </c>
      <c r="C6028" s="26" t="s">
        <v>8425</v>
      </c>
      <c r="D6028" s="27" t="s">
        <v>8426</v>
      </c>
      <c r="E6028" s="26" t="s">
        <v>476</v>
      </c>
      <c r="F6028" s="21">
        <v>1210</v>
      </c>
      <c r="G6028" s="21"/>
    </row>
    <row r="6029" s="4" customFormat="1" ht="53" spans="1:7">
      <c r="A6029" s="25">
        <v>6027</v>
      </c>
      <c r="B6029" s="26" t="s">
        <v>172</v>
      </c>
      <c r="C6029" s="26" t="s">
        <v>8427</v>
      </c>
      <c r="D6029" s="27" t="s">
        <v>8426</v>
      </c>
      <c r="E6029" s="26" t="s">
        <v>476</v>
      </c>
      <c r="F6029" s="21">
        <v>1452</v>
      </c>
      <c r="G6029" s="21" t="s">
        <v>14</v>
      </c>
    </row>
    <row r="6030" s="4" customFormat="1" ht="18" spans="1:7">
      <c r="A6030" s="25">
        <v>6028</v>
      </c>
      <c r="B6030" s="26" t="s">
        <v>172</v>
      </c>
      <c r="C6030" s="26" t="s">
        <v>8428</v>
      </c>
      <c r="D6030" s="27" t="s">
        <v>8429</v>
      </c>
      <c r="E6030" s="26" t="s">
        <v>476</v>
      </c>
      <c r="F6030" s="21">
        <v>1210</v>
      </c>
      <c r="G6030" s="21"/>
    </row>
    <row r="6031" s="4" customFormat="1" ht="53" spans="1:7">
      <c r="A6031" s="25">
        <v>6029</v>
      </c>
      <c r="B6031" s="26" t="s">
        <v>172</v>
      </c>
      <c r="C6031" s="26" t="s">
        <v>8430</v>
      </c>
      <c r="D6031" s="27" t="s">
        <v>8429</v>
      </c>
      <c r="E6031" s="26" t="s">
        <v>476</v>
      </c>
      <c r="F6031" s="21">
        <v>1452</v>
      </c>
      <c r="G6031" s="21" t="s">
        <v>14</v>
      </c>
    </row>
    <row r="6032" s="4" customFormat="1" ht="18" spans="1:7">
      <c r="A6032" s="25">
        <v>6030</v>
      </c>
      <c r="B6032" s="26" t="s">
        <v>172</v>
      </c>
      <c r="C6032" s="26">
        <v>331301005</v>
      </c>
      <c r="D6032" s="27" t="s">
        <v>8431</v>
      </c>
      <c r="E6032" s="26" t="s">
        <v>476</v>
      </c>
      <c r="F6032" s="21">
        <v>1210</v>
      </c>
      <c r="G6032" s="21"/>
    </row>
    <row r="6033" s="4" customFormat="1" ht="18" spans="1:7">
      <c r="A6033" s="25">
        <v>6031</v>
      </c>
      <c r="B6033" s="26" t="s">
        <v>172</v>
      </c>
      <c r="C6033" s="26">
        <v>331301006</v>
      </c>
      <c r="D6033" s="27" t="s">
        <v>8432</v>
      </c>
      <c r="E6033" s="26"/>
      <c r="F6033" s="25"/>
      <c r="G6033" s="21"/>
    </row>
    <row r="6034" s="6" customFormat="1" ht="18" spans="1:7">
      <c r="A6034" s="25">
        <v>6032</v>
      </c>
      <c r="B6034" s="41" t="s">
        <v>172</v>
      </c>
      <c r="C6034" s="41" t="s">
        <v>8433</v>
      </c>
      <c r="D6034" s="42" t="s">
        <v>8434</v>
      </c>
      <c r="E6034" s="41" t="s">
        <v>12</v>
      </c>
      <c r="F6034" s="38">
        <v>6247.8</v>
      </c>
      <c r="G6034" s="21"/>
    </row>
    <row r="6035" s="6" customFormat="1" ht="18" spans="1:7">
      <c r="A6035" s="25">
        <v>6033</v>
      </c>
      <c r="B6035" s="41" t="s">
        <v>172</v>
      </c>
      <c r="C6035" s="41" t="s">
        <v>8435</v>
      </c>
      <c r="D6035" s="41" t="s">
        <v>8436</v>
      </c>
      <c r="E6035" s="41" t="s">
        <v>12</v>
      </c>
      <c r="F6035" s="38">
        <v>5077.8</v>
      </c>
      <c r="G6035" s="21"/>
    </row>
    <row r="6036" s="6" customFormat="1" ht="18" spans="1:7">
      <c r="A6036" s="25">
        <v>6034</v>
      </c>
      <c r="B6036" s="41" t="s">
        <v>172</v>
      </c>
      <c r="C6036" s="41" t="s">
        <v>8437</v>
      </c>
      <c r="D6036" s="57" t="s">
        <v>8438</v>
      </c>
      <c r="E6036" s="41" t="s">
        <v>12</v>
      </c>
      <c r="F6036" s="38">
        <v>6552</v>
      </c>
      <c r="G6036" s="21"/>
    </row>
    <row r="6037" s="4" customFormat="1" ht="18" spans="1:7">
      <c r="A6037" s="25">
        <v>6035</v>
      </c>
      <c r="B6037" s="26" t="s">
        <v>172</v>
      </c>
      <c r="C6037" s="26">
        <v>331301007</v>
      </c>
      <c r="D6037" s="27" t="s">
        <v>8439</v>
      </c>
      <c r="E6037" s="26" t="s">
        <v>12</v>
      </c>
      <c r="F6037" s="21">
        <v>660</v>
      </c>
      <c r="G6037" s="21"/>
    </row>
    <row r="6038" s="4" customFormat="1" ht="18" spans="1:7">
      <c r="A6038" s="25">
        <v>6036</v>
      </c>
      <c r="B6038" s="26" t="s">
        <v>172</v>
      </c>
      <c r="C6038" s="26">
        <v>331301008</v>
      </c>
      <c r="D6038" s="27" t="s">
        <v>8440</v>
      </c>
      <c r="E6038" s="26" t="s">
        <v>476</v>
      </c>
      <c r="F6038" s="21">
        <v>1573</v>
      </c>
      <c r="G6038" s="21"/>
    </row>
    <row r="6039" s="4" customFormat="1" ht="18" spans="1:7">
      <c r="A6039" s="25">
        <v>6037</v>
      </c>
      <c r="B6039" s="26" t="s">
        <v>172</v>
      </c>
      <c r="C6039" s="26">
        <v>331301009</v>
      </c>
      <c r="D6039" s="27" t="s">
        <v>8441</v>
      </c>
      <c r="E6039" s="26" t="s">
        <v>476</v>
      </c>
      <c r="F6039" s="21">
        <v>1430</v>
      </c>
      <c r="G6039" s="21"/>
    </row>
    <row r="6040" s="4" customFormat="1" ht="18" spans="1:7">
      <c r="A6040" s="25">
        <v>6038</v>
      </c>
      <c r="B6040" s="26" t="s">
        <v>172</v>
      </c>
      <c r="C6040" s="26">
        <v>331301010</v>
      </c>
      <c r="D6040" s="27" t="s">
        <v>8442</v>
      </c>
      <c r="E6040" s="26" t="s">
        <v>476</v>
      </c>
      <c r="F6040" s="21">
        <v>2090</v>
      </c>
      <c r="G6040" s="21"/>
    </row>
    <row r="6041" s="4" customFormat="1" ht="18" spans="1:7">
      <c r="A6041" s="25">
        <v>6039</v>
      </c>
      <c r="B6041" s="26"/>
      <c r="C6041" s="26">
        <v>331302</v>
      </c>
      <c r="D6041" s="27" t="s">
        <v>8443</v>
      </c>
      <c r="E6041" s="26"/>
      <c r="F6041" s="21"/>
      <c r="G6041" s="21"/>
    </row>
    <row r="6042" s="4" customFormat="1" ht="36" spans="1:7">
      <c r="A6042" s="25">
        <v>6040</v>
      </c>
      <c r="B6042" s="26" t="s">
        <v>172</v>
      </c>
      <c r="C6042" s="26">
        <v>331302001</v>
      </c>
      <c r="D6042" s="27" t="s">
        <v>8444</v>
      </c>
      <c r="E6042" s="26" t="s">
        <v>12</v>
      </c>
      <c r="F6042" s="21" t="s">
        <v>5034</v>
      </c>
      <c r="G6042" s="21"/>
    </row>
    <row r="6043" s="4" customFormat="1" ht="18" spans="1:7">
      <c r="A6043" s="25">
        <v>6041</v>
      </c>
      <c r="B6043" s="26" t="s">
        <v>172</v>
      </c>
      <c r="C6043" s="26">
        <v>331302002</v>
      </c>
      <c r="D6043" s="27" t="s">
        <v>8445</v>
      </c>
      <c r="E6043" s="26" t="s">
        <v>12</v>
      </c>
      <c r="F6043" s="21">
        <v>902</v>
      </c>
      <c r="G6043" s="21"/>
    </row>
    <row r="6044" s="4" customFormat="1" ht="18" spans="1:7">
      <c r="A6044" s="25">
        <v>6042</v>
      </c>
      <c r="B6044" s="26" t="s">
        <v>172</v>
      </c>
      <c r="C6044" s="26">
        <v>331302003</v>
      </c>
      <c r="D6044" s="27" t="s">
        <v>8446</v>
      </c>
      <c r="E6044" s="26" t="s">
        <v>12</v>
      </c>
      <c r="F6044" s="21">
        <v>2420</v>
      </c>
      <c r="G6044" s="21"/>
    </row>
    <row r="6045" s="4" customFormat="1" ht="18" spans="1:7">
      <c r="A6045" s="25">
        <v>6043</v>
      </c>
      <c r="B6045" s="26" t="s">
        <v>172</v>
      </c>
      <c r="C6045" s="26" t="s">
        <v>8447</v>
      </c>
      <c r="D6045" s="34" t="s">
        <v>8448</v>
      </c>
      <c r="E6045" s="26" t="s">
        <v>12</v>
      </c>
      <c r="F6045" s="21">
        <v>2420</v>
      </c>
      <c r="G6045" s="21"/>
    </row>
    <row r="6046" s="4" customFormat="1" ht="18" spans="1:7">
      <c r="A6046" s="25">
        <v>6044</v>
      </c>
      <c r="B6046" s="26" t="s">
        <v>172</v>
      </c>
      <c r="C6046" s="26" t="s">
        <v>8449</v>
      </c>
      <c r="D6046" s="34" t="s">
        <v>8450</v>
      </c>
      <c r="E6046" s="26" t="s">
        <v>12</v>
      </c>
      <c r="F6046" s="21">
        <v>2420</v>
      </c>
      <c r="G6046" s="21"/>
    </row>
    <row r="6047" s="4" customFormat="1" ht="18" spans="1:7">
      <c r="A6047" s="25">
        <v>6045</v>
      </c>
      <c r="B6047" s="26" t="s">
        <v>172</v>
      </c>
      <c r="C6047" s="26">
        <v>331302004</v>
      </c>
      <c r="D6047" s="27" t="s">
        <v>8451</v>
      </c>
      <c r="E6047" s="26" t="s">
        <v>12</v>
      </c>
      <c r="F6047" s="21">
        <v>1801.8</v>
      </c>
      <c r="G6047" s="21"/>
    </row>
    <row r="6048" s="4" customFormat="1" ht="18" spans="1:7">
      <c r="A6048" s="25">
        <v>6046</v>
      </c>
      <c r="B6048" s="26" t="s">
        <v>172</v>
      </c>
      <c r="C6048" s="26" t="s">
        <v>8452</v>
      </c>
      <c r="D6048" s="34" t="s">
        <v>8453</v>
      </c>
      <c r="E6048" s="26" t="s">
        <v>12</v>
      </c>
      <c r="F6048" s="21">
        <v>1801.8</v>
      </c>
      <c r="G6048" s="21"/>
    </row>
    <row r="6049" s="4" customFormat="1" ht="18" spans="1:7">
      <c r="A6049" s="25">
        <v>6047</v>
      </c>
      <c r="B6049" s="26" t="s">
        <v>172</v>
      </c>
      <c r="C6049" s="26" t="s">
        <v>8454</v>
      </c>
      <c r="D6049" s="34" t="s">
        <v>8455</v>
      </c>
      <c r="E6049" s="26" t="s">
        <v>12</v>
      </c>
      <c r="F6049" s="21">
        <v>1801.8</v>
      </c>
      <c r="G6049" s="21"/>
    </row>
    <row r="6050" s="4" customFormat="1" ht="18" spans="1:7">
      <c r="A6050" s="25">
        <v>6048</v>
      </c>
      <c r="B6050" s="26" t="s">
        <v>172</v>
      </c>
      <c r="C6050" s="26">
        <v>331302005</v>
      </c>
      <c r="D6050" s="27" t="s">
        <v>8456</v>
      </c>
      <c r="E6050" s="26" t="s">
        <v>12</v>
      </c>
      <c r="F6050" s="21">
        <v>913</v>
      </c>
      <c r="G6050" s="21"/>
    </row>
    <row r="6051" s="4" customFormat="1" ht="18" spans="1:7">
      <c r="A6051" s="25">
        <v>6049</v>
      </c>
      <c r="B6051" s="26" t="s">
        <v>172</v>
      </c>
      <c r="C6051" s="26">
        <v>331302006</v>
      </c>
      <c r="D6051" s="27" t="s">
        <v>8457</v>
      </c>
      <c r="E6051" s="26" t="s">
        <v>12</v>
      </c>
      <c r="F6051" s="21">
        <v>415.8</v>
      </c>
      <c r="G6051" s="21"/>
    </row>
    <row r="6052" s="4" customFormat="1" ht="18" spans="1:7">
      <c r="A6052" s="25">
        <v>6050</v>
      </c>
      <c r="B6052" s="26" t="s">
        <v>172</v>
      </c>
      <c r="C6052" s="26">
        <v>331302007</v>
      </c>
      <c r="D6052" s="27" t="s">
        <v>8458</v>
      </c>
      <c r="E6052" s="26" t="s">
        <v>12</v>
      </c>
      <c r="F6052" s="21">
        <v>283.8</v>
      </c>
      <c r="G6052" s="21"/>
    </row>
    <row r="6053" s="4" customFormat="1" ht="18" spans="1:7">
      <c r="A6053" s="25">
        <v>6051</v>
      </c>
      <c r="B6053" s="26" t="s">
        <v>172</v>
      </c>
      <c r="C6053" s="26">
        <v>331302008</v>
      </c>
      <c r="D6053" s="27" t="s">
        <v>8459</v>
      </c>
      <c r="E6053" s="26" t="s">
        <v>12</v>
      </c>
      <c r="F6053" s="21">
        <v>440</v>
      </c>
      <c r="G6053" s="21"/>
    </row>
    <row r="6054" s="4" customFormat="1" ht="18" spans="1:7">
      <c r="A6054" s="25">
        <v>6052</v>
      </c>
      <c r="B6054" s="26" t="s">
        <v>172</v>
      </c>
      <c r="C6054" s="26">
        <v>331302009</v>
      </c>
      <c r="D6054" s="27" t="s">
        <v>8460</v>
      </c>
      <c r="E6054" s="26" t="s">
        <v>12</v>
      </c>
      <c r="F6054" s="21">
        <v>1848</v>
      </c>
      <c r="G6054" s="21"/>
    </row>
    <row r="6055" s="4" customFormat="1" ht="18" spans="1:7">
      <c r="A6055" s="25">
        <v>6053</v>
      </c>
      <c r="B6055" s="26" t="s">
        <v>172</v>
      </c>
      <c r="C6055" s="26">
        <v>331302010</v>
      </c>
      <c r="D6055" s="27" t="s">
        <v>8461</v>
      </c>
      <c r="E6055" s="26" t="s">
        <v>12</v>
      </c>
      <c r="F6055" s="21">
        <v>1848</v>
      </c>
      <c r="G6055" s="21"/>
    </row>
    <row r="6056" s="4" customFormat="1" ht="18" spans="1:7">
      <c r="A6056" s="25">
        <v>6054</v>
      </c>
      <c r="B6056" s="26" t="s">
        <v>172</v>
      </c>
      <c r="C6056" s="26" t="s">
        <v>8462</v>
      </c>
      <c r="D6056" s="34" t="s">
        <v>8463</v>
      </c>
      <c r="E6056" s="26" t="s">
        <v>12</v>
      </c>
      <c r="F6056" s="21">
        <v>1848</v>
      </c>
      <c r="G6056" s="21"/>
    </row>
    <row r="6057" s="4" customFormat="1" ht="18" spans="1:7">
      <c r="A6057" s="25">
        <v>6055</v>
      </c>
      <c r="B6057" s="26"/>
      <c r="C6057" s="26">
        <v>331303</v>
      </c>
      <c r="D6057" s="27" t="s">
        <v>8464</v>
      </c>
      <c r="E6057" s="26"/>
      <c r="F6057" s="21"/>
      <c r="G6057" s="21"/>
    </row>
    <row r="6058" s="4" customFormat="1" ht="18" spans="1:7">
      <c r="A6058" s="25">
        <v>6056</v>
      </c>
      <c r="B6058" s="26" t="s">
        <v>172</v>
      </c>
      <c r="C6058" s="26">
        <v>331303001</v>
      </c>
      <c r="D6058" s="27" t="s">
        <v>8465</v>
      </c>
      <c r="E6058" s="26" t="s">
        <v>12</v>
      </c>
      <c r="F6058" s="21">
        <v>253</v>
      </c>
      <c r="G6058" s="21"/>
    </row>
    <row r="6059" s="4" customFormat="1" ht="18" spans="1:7">
      <c r="A6059" s="25">
        <v>6057</v>
      </c>
      <c r="B6059" s="26" t="s">
        <v>172</v>
      </c>
      <c r="C6059" s="26" t="s">
        <v>8466</v>
      </c>
      <c r="D6059" s="34" t="s">
        <v>8467</v>
      </c>
      <c r="E6059" s="26" t="s">
        <v>12</v>
      </c>
      <c r="F6059" s="21">
        <v>253</v>
      </c>
      <c r="G6059" s="21"/>
    </row>
    <row r="6060" s="4" customFormat="1" ht="18" spans="1:7">
      <c r="A6060" s="25">
        <v>6058</v>
      </c>
      <c r="B6060" s="26" t="s">
        <v>172</v>
      </c>
      <c r="C6060" s="26" t="s">
        <v>8468</v>
      </c>
      <c r="D6060" s="34" t="s">
        <v>8469</v>
      </c>
      <c r="E6060" s="26" t="s">
        <v>12</v>
      </c>
      <c r="F6060" s="21">
        <v>253</v>
      </c>
      <c r="G6060" s="21"/>
    </row>
    <row r="6061" s="4" customFormat="1" ht="18" spans="1:7">
      <c r="A6061" s="25">
        <v>6059</v>
      </c>
      <c r="B6061" s="26" t="s">
        <v>172</v>
      </c>
      <c r="C6061" s="26">
        <v>331303002</v>
      </c>
      <c r="D6061" s="27" t="s">
        <v>8470</v>
      </c>
      <c r="E6061" s="26" t="s">
        <v>12</v>
      </c>
      <c r="F6061" s="21">
        <v>880</v>
      </c>
      <c r="G6061" s="21"/>
    </row>
    <row r="6062" s="4" customFormat="1" ht="18" spans="1:7">
      <c r="A6062" s="25">
        <v>6060</v>
      </c>
      <c r="B6062" s="26" t="s">
        <v>172</v>
      </c>
      <c r="C6062" s="26" t="s">
        <v>8471</v>
      </c>
      <c r="D6062" s="34" t="s">
        <v>8472</v>
      </c>
      <c r="E6062" s="26" t="s">
        <v>12</v>
      </c>
      <c r="F6062" s="21">
        <v>990</v>
      </c>
      <c r="G6062" s="21"/>
    </row>
    <row r="6063" s="4" customFormat="1" ht="18" spans="1:7">
      <c r="A6063" s="25">
        <v>6061</v>
      </c>
      <c r="B6063" s="26" t="s">
        <v>172</v>
      </c>
      <c r="C6063" s="26">
        <v>331303003</v>
      </c>
      <c r="D6063" s="27" t="s">
        <v>8473</v>
      </c>
      <c r="E6063" s="26" t="s">
        <v>12</v>
      </c>
      <c r="F6063" s="21">
        <v>880</v>
      </c>
      <c r="G6063" s="21"/>
    </row>
    <row r="6064" s="4" customFormat="1" ht="18" spans="1:7">
      <c r="A6064" s="25">
        <v>6062</v>
      </c>
      <c r="B6064" s="26" t="s">
        <v>172</v>
      </c>
      <c r="C6064" s="26">
        <v>331303004</v>
      </c>
      <c r="D6064" s="27" t="s">
        <v>8474</v>
      </c>
      <c r="E6064" s="26" t="s">
        <v>12</v>
      </c>
      <c r="F6064" s="21">
        <v>880</v>
      </c>
      <c r="G6064" s="21"/>
    </row>
    <row r="6065" s="4" customFormat="1" ht="18" spans="1:7">
      <c r="A6065" s="25">
        <v>6063</v>
      </c>
      <c r="B6065" s="26" t="s">
        <v>172</v>
      </c>
      <c r="C6065" s="26">
        <v>331303005</v>
      </c>
      <c r="D6065" s="27" t="s">
        <v>8475</v>
      </c>
      <c r="E6065" s="26" t="s">
        <v>12</v>
      </c>
      <c r="F6065" s="21">
        <v>880</v>
      </c>
      <c r="G6065" s="21"/>
    </row>
    <row r="6066" s="4" customFormat="1" ht="18" spans="1:7">
      <c r="A6066" s="25">
        <v>6064</v>
      </c>
      <c r="B6066" s="26" t="s">
        <v>172</v>
      </c>
      <c r="C6066" s="26" t="s">
        <v>8476</v>
      </c>
      <c r="D6066" s="34" t="s">
        <v>8477</v>
      </c>
      <c r="E6066" s="26" t="s">
        <v>12</v>
      </c>
      <c r="F6066" s="21">
        <v>1078</v>
      </c>
      <c r="G6066" s="21"/>
    </row>
    <row r="6067" s="4" customFormat="1" ht="18" spans="1:7">
      <c r="A6067" s="25">
        <v>6065</v>
      </c>
      <c r="B6067" s="26" t="s">
        <v>172</v>
      </c>
      <c r="C6067" s="26">
        <v>331303006</v>
      </c>
      <c r="D6067" s="27" t="s">
        <v>8478</v>
      </c>
      <c r="E6067" s="26" t="s">
        <v>12</v>
      </c>
      <c r="F6067" s="21">
        <v>462</v>
      </c>
      <c r="G6067" s="21"/>
    </row>
    <row r="6068" s="4" customFormat="1" ht="18" spans="1:7">
      <c r="A6068" s="25">
        <v>6066</v>
      </c>
      <c r="B6068" s="26" t="s">
        <v>172</v>
      </c>
      <c r="C6068" s="26">
        <v>331303008</v>
      </c>
      <c r="D6068" s="27" t="s">
        <v>8479</v>
      </c>
      <c r="E6068" s="26" t="s">
        <v>12</v>
      </c>
      <c r="F6068" s="21">
        <v>1320</v>
      </c>
      <c r="G6068" s="21"/>
    </row>
    <row r="6069" s="4" customFormat="1" ht="18" spans="1:7">
      <c r="A6069" s="25">
        <v>6067</v>
      </c>
      <c r="B6069" s="26" t="s">
        <v>172</v>
      </c>
      <c r="C6069" s="26">
        <v>331303009</v>
      </c>
      <c r="D6069" s="27" t="s">
        <v>8480</v>
      </c>
      <c r="E6069" s="26" t="s">
        <v>12</v>
      </c>
      <c r="F6069" s="21">
        <v>1265</v>
      </c>
      <c r="G6069" s="21"/>
    </row>
    <row r="6070" s="4" customFormat="1" ht="18" spans="1:7">
      <c r="A6070" s="25">
        <v>6068</v>
      </c>
      <c r="B6070" s="26" t="s">
        <v>172</v>
      </c>
      <c r="C6070" s="26">
        <v>331303010</v>
      </c>
      <c r="D6070" s="39" t="s">
        <v>8481</v>
      </c>
      <c r="E6070" s="40" t="s">
        <v>12</v>
      </c>
      <c r="F6070" s="21">
        <v>1430</v>
      </c>
      <c r="G6070" s="21"/>
    </row>
    <row r="6071" s="4" customFormat="1" ht="18" spans="1:7">
      <c r="A6071" s="25">
        <v>6069</v>
      </c>
      <c r="B6071" s="26" t="s">
        <v>172</v>
      </c>
      <c r="C6071" s="26">
        <v>331303011</v>
      </c>
      <c r="D6071" s="27" t="s">
        <v>8482</v>
      </c>
      <c r="E6071" s="26" t="s">
        <v>12</v>
      </c>
      <c r="F6071" s="21">
        <v>1870</v>
      </c>
      <c r="G6071" s="21"/>
    </row>
    <row r="6072" s="4" customFormat="1" ht="18" spans="1:7">
      <c r="A6072" s="25">
        <v>6070</v>
      </c>
      <c r="B6072" s="26" t="s">
        <v>172</v>
      </c>
      <c r="C6072" s="26" t="s">
        <v>8483</v>
      </c>
      <c r="D6072" s="27" t="s">
        <v>8484</v>
      </c>
      <c r="E6072" s="26" t="s">
        <v>12</v>
      </c>
      <c r="F6072" s="21">
        <v>2258.3</v>
      </c>
      <c r="G6072" s="21"/>
    </row>
    <row r="6073" s="4" customFormat="1" ht="18" spans="1:7">
      <c r="A6073" s="25">
        <v>6071</v>
      </c>
      <c r="B6073" s="26" t="s">
        <v>172</v>
      </c>
      <c r="C6073" s="26">
        <v>331303012</v>
      </c>
      <c r="D6073" s="27" t="s">
        <v>8485</v>
      </c>
      <c r="E6073" s="26" t="s">
        <v>12</v>
      </c>
      <c r="F6073" s="21">
        <v>1980</v>
      </c>
      <c r="G6073" s="21"/>
    </row>
    <row r="6074" s="4" customFormat="1" ht="18" spans="1:7">
      <c r="A6074" s="25">
        <v>6072</v>
      </c>
      <c r="B6074" s="26" t="s">
        <v>172</v>
      </c>
      <c r="C6074" s="26">
        <v>331303013</v>
      </c>
      <c r="D6074" s="27" t="s">
        <v>8486</v>
      </c>
      <c r="E6074" s="26" t="s">
        <v>12</v>
      </c>
      <c r="F6074" s="21">
        <v>2552</v>
      </c>
      <c r="G6074" s="21"/>
    </row>
    <row r="6075" s="4" customFormat="1" ht="18" spans="1:7">
      <c r="A6075" s="25">
        <v>6073</v>
      </c>
      <c r="B6075" s="26" t="s">
        <v>172</v>
      </c>
      <c r="C6075" s="26">
        <v>331303014</v>
      </c>
      <c r="D6075" s="27" t="s">
        <v>8487</v>
      </c>
      <c r="E6075" s="26" t="s">
        <v>12</v>
      </c>
      <c r="F6075" s="21">
        <v>2552</v>
      </c>
      <c r="G6075" s="21"/>
    </row>
    <row r="6076" s="4" customFormat="1" ht="18" spans="1:7">
      <c r="A6076" s="25">
        <v>6074</v>
      </c>
      <c r="B6076" s="26" t="s">
        <v>172</v>
      </c>
      <c r="C6076" s="26">
        <v>331303015</v>
      </c>
      <c r="D6076" s="27" t="s">
        <v>8488</v>
      </c>
      <c r="E6076" s="26" t="s">
        <v>12</v>
      </c>
      <c r="F6076" s="21">
        <v>2310</v>
      </c>
      <c r="G6076" s="21"/>
    </row>
    <row r="6077" s="4" customFormat="1" ht="18" spans="1:7">
      <c r="A6077" s="25">
        <v>6075</v>
      </c>
      <c r="B6077" s="26" t="s">
        <v>172</v>
      </c>
      <c r="C6077" s="26">
        <v>331303016</v>
      </c>
      <c r="D6077" s="27" t="s">
        <v>8489</v>
      </c>
      <c r="E6077" s="26" t="s">
        <v>12</v>
      </c>
      <c r="F6077" s="21">
        <v>1606</v>
      </c>
      <c r="G6077" s="21"/>
    </row>
    <row r="6078" s="4" customFormat="1" ht="18" spans="1:7">
      <c r="A6078" s="25">
        <v>6076</v>
      </c>
      <c r="B6078" s="26" t="s">
        <v>172</v>
      </c>
      <c r="C6078" s="26" t="s">
        <v>8490</v>
      </c>
      <c r="D6078" s="34" t="s">
        <v>8491</v>
      </c>
      <c r="E6078" s="26" t="s">
        <v>12</v>
      </c>
      <c r="F6078" s="21">
        <v>2475</v>
      </c>
      <c r="G6078" s="21"/>
    </row>
    <row r="6079" s="4" customFormat="1" ht="18" spans="1:7">
      <c r="A6079" s="25">
        <v>6077</v>
      </c>
      <c r="B6079" s="26" t="s">
        <v>172</v>
      </c>
      <c r="C6079" s="26">
        <v>331303017</v>
      </c>
      <c r="D6079" s="27" t="s">
        <v>8492</v>
      </c>
      <c r="E6079" s="26" t="s">
        <v>12</v>
      </c>
      <c r="F6079" s="21">
        <v>5610</v>
      </c>
      <c r="G6079" s="21"/>
    </row>
    <row r="6080" s="4" customFormat="1" ht="36" spans="1:7">
      <c r="A6080" s="25">
        <v>6078</v>
      </c>
      <c r="B6080" s="26" t="s">
        <v>172</v>
      </c>
      <c r="C6080" s="26" t="s">
        <v>8493</v>
      </c>
      <c r="D6080" s="27" t="s">
        <v>8494</v>
      </c>
      <c r="E6080" s="26" t="s">
        <v>12</v>
      </c>
      <c r="F6080" s="21">
        <v>6732</v>
      </c>
      <c r="G6080" s="21"/>
    </row>
    <row r="6081" s="4" customFormat="1" ht="18" spans="1:7">
      <c r="A6081" s="25">
        <v>6079</v>
      </c>
      <c r="B6081" s="26" t="s">
        <v>172</v>
      </c>
      <c r="C6081" s="26">
        <v>331303018</v>
      </c>
      <c r="D6081" s="27" t="s">
        <v>8495</v>
      </c>
      <c r="E6081" s="26" t="s">
        <v>12</v>
      </c>
      <c r="F6081" s="21">
        <v>1848</v>
      </c>
      <c r="G6081" s="21"/>
    </row>
    <row r="6082" s="4" customFormat="1" ht="18" spans="1:7">
      <c r="A6082" s="25">
        <v>6080</v>
      </c>
      <c r="B6082" s="26" t="s">
        <v>172</v>
      </c>
      <c r="C6082" s="26">
        <v>331303019</v>
      </c>
      <c r="D6082" s="27" t="s">
        <v>8496</v>
      </c>
      <c r="E6082" s="26" t="s">
        <v>12</v>
      </c>
      <c r="F6082" s="21">
        <v>1078</v>
      </c>
      <c r="G6082" s="21"/>
    </row>
    <row r="6083" s="4" customFormat="1" ht="18" spans="1:7">
      <c r="A6083" s="25">
        <v>6081</v>
      </c>
      <c r="B6083" s="26" t="s">
        <v>172</v>
      </c>
      <c r="C6083" s="26">
        <v>331303020</v>
      </c>
      <c r="D6083" s="27" t="s">
        <v>8497</v>
      </c>
      <c r="E6083" s="26" t="s">
        <v>12</v>
      </c>
      <c r="F6083" s="21">
        <v>847</v>
      </c>
      <c r="G6083" s="21"/>
    </row>
    <row r="6084" s="4" customFormat="1" ht="18" spans="1:7">
      <c r="A6084" s="25">
        <v>6082</v>
      </c>
      <c r="B6084" s="26" t="s">
        <v>172</v>
      </c>
      <c r="C6084" s="26">
        <v>331303021</v>
      </c>
      <c r="D6084" s="27" t="s">
        <v>8498</v>
      </c>
      <c r="E6084" s="26" t="s">
        <v>12</v>
      </c>
      <c r="F6084" s="21">
        <v>539</v>
      </c>
      <c r="G6084" s="21"/>
    </row>
    <row r="6085" s="4" customFormat="1" ht="18" spans="1:7">
      <c r="A6085" s="25">
        <v>6083</v>
      </c>
      <c r="B6085" s="26" t="s">
        <v>172</v>
      </c>
      <c r="C6085" s="26">
        <v>331303022</v>
      </c>
      <c r="D6085" s="27" t="s">
        <v>8499</v>
      </c>
      <c r="E6085" s="26" t="s">
        <v>12</v>
      </c>
      <c r="F6085" s="21">
        <v>1100</v>
      </c>
      <c r="G6085" s="21"/>
    </row>
    <row r="6086" s="4" customFormat="1" ht="18" spans="1:7">
      <c r="A6086" s="25">
        <v>6084</v>
      </c>
      <c r="B6086" s="26" t="s">
        <v>172</v>
      </c>
      <c r="C6086" s="26">
        <v>331303023</v>
      </c>
      <c r="D6086" s="27" t="s">
        <v>8500</v>
      </c>
      <c r="E6086" s="26" t="s">
        <v>12</v>
      </c>
      <c r="F6086" s="21">
        <v>880</v>
      </c>
      <c r="G6086" s="21"/>
    </row>
    <row r="6087" s="4" customFormat="1" ht="18" spans="1:7">
      <c r="A6087" s="25">
        <v>6085</v>
      </c>
      <c r="B6087" s="26" t="s">
        <v>172</v>
      </c>
      <c r="C6087" s="26" t="s">
        <v>8501</v>
      </c>
      <c r="D6087" s="34" t="s">
        <v>8502</v>
      </c>
      <c r="E6087" s="26" t="s">
        <v>12</v>
      </c>
      <c r="F6087" s="21">
        <v>880</v>
      </c>
      <c r="G6087" s="21"/>
    </row>
    <row r="6088" s="4" customFormat="1" ht="18" spans="1:7">
      <c r="A6088" s="25">
        <v>6086</v>
      </c>
      <c r="B6088" s="26" t="s">
        <v>172</v>
      </c>
      <c r="C6088" s="26" t="s">
        <v>8503</v>
      </c>
      <c r="D6088" s="34" t="s">
        <v>8504</v>
      </c>
      <c r="E6088" s="26" t="s">
        <v>12</v>
      </c>
      <c r="F6088" s="21">
        <v>880</v>
      </c>
      <c r="G6088" s="21"/>
    </row>
    <row r="6089" s="4" customFormat="1" ht="18" spans="1:7">
      <c r="A6089" s="25">
        <v>6087</v>
      </c>
      <c r="B6089" s="26" t="s">
        <v>172</v>
      </c>
      <c r="C6089" s="26">
        <v>331303025</v>
      </c>
      <c r="D6089" s="27" t="s">
        <v>8505</v>
      </c>
      <c r="E6089" s="26" t="s">
        <v>12</v>
      </c>
      <c r="F6089" s="21">
        <v>1848</v>
      </c>
      <c r="G6089" s="21"/>
    </row>
    <row r="6090" s="4" customFormat="1" ht="18" spans="1:7">
      <c r="A6090" s="25">
        <v>6088</v>
      </c>
      <c r="B6090" s="26" t="s">
        <v>172</v>
      </c>
      <c r="C6090" s="26">
        <v>331303026</v>
      </c>
      <c r="D6090" s="27" t="s">
        <v>8506</v>
      </c>
      <c r="E6090" s="26" t="s">
        <v>12</v>
      </c>
      <c r="F6090" s="21">
        <v>1320</v>
      </c>
      <c r="G6090" s="21"/>
    </row>
    <row r="6091" s="4" customFormat="1" ht="18" spans="1:7">
      <c r="A6091" s="25">
        <v>6089</v>
      </c>
      <c r="B6091" s="26" t="s">
        <v>172</v>
      </c>
      <c r="C6091" s="26">
        <v>331303027</v>
      </c>
      <c r="D6091" s="27" t="s">
        <v>8507</v>
      </c>
      <c r="E6091" s="26" t="s">
        <v>12</v>
      </c>
      <c r="F6091" s="21">
        <v>1100</v>
      </c>
      <c r="G6091" s="21"/>
    </row>
    <row r="6092" s="4" customFormat="1" ht="18" spans="1:7">
      <c r="A6092" s="25">
        <v>6090</v>
      </c>
      <c r="B6092" s="26" t="s">
        <v>172</v>
      </c>
      <c r="C6092" s="26">
        <v>331303028</v>
      </c>
      <c r="D6092" s="27" t="s">
        <v>8508</v>
      </c>
      <c r="E6092" s="26" t="s">
        <v>12</v>
      </c>
      <c r="F6092" s="21"/>
      <c r="G6092" s="21"/>
    </row>
    <row r="6093" s="4" customFormat="1" ht="18" spans="1:7">
      <c r="A6093" s="25">
        <v>6091</v>
      </c>
      <c r="B6093" s="26" t="s">
        <v>172</v>
      </c>
      <c r="C6093" s="26" t="s">
        <v>8509</v>
      </c>
      <c r="D6093" s="27" t="s">
        <v>8510</v>
      </c>
      <c r="E6093" s="26" t="s">
        <v>12</v>
      </c>
      <c r="F6093" s="21">
        <v>4565</v>
      </c>
      <c r="G6093" s="21"/>
    </row>
    <row r="6094" s="4" customFormat="1" ht="18" spans="1:7">
      <c r="A6094" s="25">
        <v>6092</v>
      </c>
      <c r="B6094" s="26" t="s">
        <v>172</v>
      </c>
      <c r="C6094" s="26" t="s">
        <v>8511</v>
      </c>
      <c r="D6094" s="27" t="s">
        <v>8512</v>
      </c>
      <c r="E6094" s="26" t="s">
        <v>12</v>
      </c>
      <c r="F6094" s="21">
        <v>3630</v>
      </c>
      <c r="G6094" s="21"/>
    </row>
    <row r="6095" s="4" customFormat="1" ht="18" spans="1:7">
      <c r="A6095" s="25">
        <v>6093</v>
      </c>
      <c r="B6095" s="26" t="s">
        <v>172</v>
      </c>
      <c r="C6095" s="26" t="s">
        <v>8513</v>
      </c>
      <c r="D6095" s="27" t="s">
        <v>8514</v>
      </c>
      <c r="E6095" s="26" t="s">
        <v>12</v>
      </c>
      <c r="F6095" s="21">
        <v>3630</v>
      </c>
      <c r="G6095" s="21"/>
    </row>
    <row r="6096" s="4" customFormat="1" ht="18" spans="1:7">
      <c r="A6096" s="25">
        <v>6094</v>
      </c>
      <c r="B6096" s="26" t="s">
        <v>172</v>
      </c>
      <c r="C6096" s="26">
        <v>331303029</v>
      </c>
      <c r="D6096" s="27" t="s">
        <v>8515</v>
      </c>
      <c r="E6096" s="26" t="s">
        <v>12</v>
      </c>
      <c r="F6096" s="21">
        <v>1540</v>
      </c>
      <c r="G6096" s="21"/>
    </row>
    <row r="6097" s="4" customFormat="1" ht="18" spans="1:7">
      <c r="A6097" s="25">
        <v>6095</v>
      </c>
      <c r="B6097" s="26" t="s">
        <v>172</v>
      </c>
      <c r="C6097" s="26" t="s">
        <v>8516</v>
      </c>
      <c r="D6097" s="34" t="s">
        <v>8517</v>
      </c>
      <c r="E6097" s="26" t="s">
        <v>12</v>
      </c>
      <c r="F6097" s="21">
        <v>1540</v>
      </c>
      <c r="G6097" s="21"/>
    </row>
    <row r="6098" s="4" customFormat="1" ht="18" spans="1:7">
      <c r="A6098" s="25">
        <v>6096</v>
      </c>
      <c r="B6098" s="26" t="s">
        <v>172</v>
      </c>
      <c r="C6098" s="26">
        <v>331303030</v>
      </c>
      <c r="D6098" s="27" t="s">
        <v>8518</v>
      </c>
      <c r="E6098" s="26" t="s">
        <v>12</v>
      </c>
      <c r="F6098" s="21">
        <v>1045</v>
      </c>
      <c r="G6098" s="21"/>
    </row>
    <row r="6099" s="4" customFormat="1" ht="18" spans="1:7">
      <c r="A6099" s="25">
        <v>6097</v>
      </c>
      <c r="B6099" s="26" t="s">
        <v>172</v>
      </c>
      <c r="C6099" s="26" t="s">
        <v>8519</v>
      </c>
      <c r="D6099" s="27" t="s">
        <v>8520</v>
      </c>
      <c r="E6099" s="26" t="s">
        <v>12</v>
      </c>
      <c r="F6099" s="21">
        <v>3795</v>
      </c>
      <c r="G6099" s="21"/>
    </row>
    <row r="6100" s="4" customFormat="1" ht="18" spans="1:7">
      <c r="A6100" s="25">
        <v>6098</v>
      </c>
      <c r="B6100" s="26" t="s">
        <v>172</v>
      </c>
      <c r="C6100" s="26" t="s">
        <v>8521</v>
      </c>
      <c r="D6100" s="27" t="s">
        <v>8522</v>
      </c>
      <c r="E6100" s="26" t="s">
        <v>12</v>
      </c>
      <c r="F6100" s="21">
        <v>379.5</v>
      </c>
      <c r="G6100" s="21"/>
    </row>
    <row r="6101" s="4" customFormat="1" ht="53" spans="1:7">
      <c r="A6101" s="25">
        <v>6099</v>
      </c>
      <c r="B6101" s="26" t="s">
        <v>172</v>
      </c>
      <c r="C6101" s="26" t="s">
        <v>8523</v>
      </c>
      <c r="D6101" s="27" t="s">
        <v>8522</v>
      </c>
      <c r="E6101" s="26" t="s">
        <v>12</v>
      </c>
      <c r="F6101" s="21">
        <v>455.4</v>
      </c>
      <c r="G6101" s="21" t="s">
        <v>14</v>
      </c>
    </row>
    <row r="6102" s="7" customFormat="1" ht="18" spans="1:7">
      <c r="A6102" s="25">
        <v>6100</v>
      </c>
      <c r="B6102" s="25" t="s">
        <v>172</v>
      </c>
      <c r="C6102" s="81" t="s">
        <v>8524</v>
      </c>
      <c r="D6102" s="34" t="s">
        <v>8525</v>
      </c>
      <c r="E6102" s="25" t="s">
        <v>12</v>
      </c>
      <c r="F6102" s="21">
        <v>1350.8</v>
      </c>
      <c r="G6102" s="21"/>
    </row>
    <row r="6103" s="7" customFormat="1" ht="18" spans="1:7">
      <c r="A6103" s="25">
        <v>6101</v>
      </c>
      <c r="B6103" s="25" t="s">
        <v>172</v>
      </c>
      <c r="C6103" s="81" t="s">
        <v>8526</v>
      </c>
      <c r="D6103" s="34" t="s">
        <v>8527</v>
      </c>
      <c r="E6103" s="25" t="s">
        <v>12</v>
      </c>
      <c r="F6103" s="21">
        <v>1656.6</v>
      </c>
      <c r="G6103" s="21"/>
    </row>
    <row r="6104" s="7" customFormat="1" ht="18" spans="1:7">
      <c r="A6104" s="25">
        <v>6102</v>
      </c>
      <c r="B6104" s="25" t="s">
        <v>172</v>
      </c>
      <c r="C6104" s="81" t="s">
        <v>8528</v>
      </c>
      <c r="D6104" s="34" t="s">
        <v>8529</v>
      </c>
      <c r="E6104" s="25" t="s">
        <v>12</v>
      </c>
      <c r="F6104" s="21">
        <v>2522.3</v>
      </c>
      <c r="G6104" s="21"/>
    </row>
    <row r="6105" s="7" customFormat="1" ht="18" spans="1:7">
      <c r="A6105" s="25">
        <v>6103</v>
      </c>
      <c r="B6105" s="25" t="s">
        <v>172</v>
      </c>
      <c r="C6105" s="81" t="s">
        <v>8530</v>
      </c>
      <c r="D6105" s="34" t="s">
        <v>8531</v>
      </c>
      <c r="E6105" s="25" t="s">
        <v>12</v>
      </c>
      <c r="F6105" s="21">
        <v>1656.6</v>
      </c>
      <c r="G6105" s="21"/>
    </row>
    <row r="6106" s="7" customFormat="1" ht="18" spans="1:7">
      <c r="A6106" s="25">
        <v>6104</v>
      </c>
      <c r="B6106" s="25" t="s">
        <v>172</v>
      </c>
      <c r="C6106" s="81" t="s">
        <v>8532</v>
      </c>
      <c r="D6106" s="34" t="s">
        <v>8533</v>
      </c>
      <c r="E6106" s="25" t="s">
        <v>12</v>
      </c>
      <c r="F6106" s="21">
        <v>1778.7</v>
      </c>
      <c r="G6106" s="21"/>
    </row>
    <row r="6107" s="7" customFormat="1" ht="18" spans="1:7">
      <c r="A6107" s="25">
        <v>6105</v>
      </c>
      <c r="B6107" s="26" t="s">
        <v>172</v>
      </c>
      <c r="C6107" s="81" t="s">
        <v>8534</v>
      </c>
      <c r="D6107" s="34" t="s">
        <v>8535</v>
      </c>
      <c r="E6107" s="25" t="s">
        <v>12</v>
      </c>
      <c r="F6107" s="21">
        <v>2134.44</v>
      </c>
      <c r="G6107" s="21"/>
    </row>
    <row r="6108" s="7" customFormat="1" ht="18" spans="1:7">
      <c r="A6108" s="25">
        <v>6106</v>
      </c>
      <c r="B6108" s="25" t="s">
        <v>172</v>
      </c>
      <c r="C6108" s="81" t="s">
        <v>8536</v>
      </c>
      <c r="D6108" s="34" t="s">
        <v>8537</v>
      </c>
      <c r="E6108" s="25" t="s">
        <v>12</v>
      </c>
      <c r="F6108" s="21">
        <v>1368.4</v>
      </c>
      <c r="G6108" s="21"/>
    </row>
    <row r="6109" s="7" customFormat="1" ht="18" spans="1:7">
      <c r="A6109" s="25">
        <v>6107</v>
      </c>
      <c r="B6109" s="26" t="s">
        <v>172</v>
      </c>
      <c r="C6109" s="81" t="s">
        <v>8538</v>
      </c>
      <c r="D6109" s="34" t="s">
        <v>8539</v>
      </c>
      <c r="E6109" s="25" t="s">
        <v>12</v>
      </c>
      <c r="F6109" s="21">
        <v>1642.08</v>
      </c>
      <c r="G6109" s="21"/>
    </row>
    <row r="6110" s="7" customFormat="1" ht="18" spans="1:7">
      <c r="A6110" s="25">
        <v>6108</v>
      </c>
      <c r="B6110" s="25" t="s">
        <v>172</v>
      </c>
      <c r="C6110" s="81" t="s">
        <v>8540</v>
      </c>
      <c r="D6110" s="34" t="s">
        <v>8541</v>
      </c>
      <c r="E6110" s="25" t="s">
        <v>12</v>
      </c>
      <c r="F6110" s="21">
        <v>1570.8</v>
      </c>
      <c r="G6110" s="21"/>
    </row>
    <row r="6111" s="7" customFormat="1" ht="18" spans="1:7">
      <c r="A6111" s="25">
        <v>6109</v>
      </c>
      <c r="B6111" s="26" t="s">
        <v>172</v>
      </c>
      <c r="C6111" s="81" t="s">
        <v>8542</v>
      </c>
      <c r="D6111" s="34" t="s">
        <v>8543</v>
      </c>
      <c r="E6111" s="25" t="s">
        <v>12</v>
      </c>
      <c r="F6111" s="21">
        <v>1570.8</v>
      </c>
      <c r="G6111" s="21"/>
    </row>
    <row r="6112" s="7" customFormat="1" ht="18" spans="1:7">
      <c r="A6112" s="25">
        <v>6110</v>
      </c>
      <c r="B6112" s="25" t="s">
        <v>172</v>
      </c>
      <c r="C6112" s="81" t="s">
        <v>8544</v>
      </c>
      <c r="D6112" s="34" t="s">
        <v>8545</v>
      </c>
      <c r="E6112" s="25" t="s">
        <v>12</v>
      </c>
      <c r="F6112" s="21">
        <v>2983.2</v>
      </c>
      <c r="G6112" s="21"/>
    </row>
    <row r="6113" s="4" customFormat="1" ht="18" spans="1:7">
      <c r="A6113" s="25">
        <v>6111</v>
      </c>
      <c r="B6113" s="26"/>
      <c r="C6113" s="26">
        <v>331304</v>
      </c>
      <c r="D6113" s="27" t="s">
        <v>8546</v>
      </c>
      <c r="E6113" s="26"/>
      <c r="F6113" s="21"/>
      <c r="G6113" s="21"/>
    </row>
    <row r="6114" s="4" customFormat="1" ht="18" spans="1:7">
      <c r="A6114" s="25">
        <v>6112</v>
      </c>
      <c r="B6114" s="26" t="s">
        <v>172</v>
      </c>
      <c r="C6114" s="26">
        <v>331304001</v>
      </c>
      <c r="D6114" s="27" t="s">
        <v>8547</v>
      </c>
      <c r="E6114" s="26" t="s">
        <v>12</v>
      </c>
      <c r="F6114" s="21">
        <v>176</v>
      </c>
      <c r="G6114" s="21"/>
    </row>
    <row r="6115" s="4" customFormat="1" ht="53" spans="1:7">
      <c r="A6115" s="25">
        <v>6113</v>
      </c>
      <c r="B6115" s="26" t="s">
        <v>172</v>
      </c>
      <c r="C6115" s="26" t="s">
        <v>8548</v>
      </c>
      <c r="D6115" s="27" t="s">
        <v>8547</v>
      </c>
      <c r="E6115" s="26" t="s">
        <v>12</v>
      </c>
      <c r="F6115" s="21">
        <v>211.2</v>
      </c>
      <c r="G6115" s="21" t="s">
        <v>14</v>
      </c>
    </row>
    <row r="6116" s="4" customFormat="1" ht="18" spans="1:7">
      <c r="A6116" s="25">
        <v>6114</v>
      </c>
      <c r="B6116" s="26" t="s">
        <v>172</v>
      </c>
      <c r="C6116" s="26">
        <v>331304002</v>
      </c>
      <c r="D6116" s="27" t="s">
        <v>8549</v>
      </c>
      <c r="E6116" s="26" t="s">
        <v>12</v>
      </c>
      <c r="F6116" s="21">
        <v>649</v>
      </c>
      <c r="G6116" s="21"/>
    </row>
    <row r="6117" s="4" customFormat="1" ht="53" spans="1:7">
      <c r="A6117" s="25">
        <v>6115</v>
      </c>
      <c r="B6117" s="26" t="s">
        <v>172</v>
      </c>
      <c r="C6117" s="26" t="s">
        <v>8550</v>
      </c>
      <c r="D6117" s="27" t="s">
        <v>8549</v>
      </c>
      <c r="E6117" s="26" t="s">
        <v>12</v>
      </c>
      <c r="F6117" s="21">
        <v>778.8</v>
      </c>
      <c r="G6117" s="21" t="s">
        <v>14</v>
      </c>
    </row>
    <row r="6118" s="4" customFormat="1" ht="18" spans="1:7">
      <c r="A6118" s="25">
        <v>6116</v>
      </c>
      <c r="B6118" s="26" t="s">
        <v>172</v>
      </c>
      <c r="C6118" s="26">
        <v>331304003</v>
      </c>
      <c r="D6118" s="27" t="s">
        <v>8551</v>
      </c>
      <c r="E6118" s="26" t="s">
        <v>12</v>
      </c>
      <c r="F6118" s="21">
        <v>396</v>
      </c>
      <c r="G6118" s="21"/>
    </row>
    <row r="6119" s="4" customFormat="1" ht="18" spans="1:7">
      <c r="A6119" s="25">
        <v>6117</v>
      </c>
      <c r="B6119" s="26" t="s">
        <v>172</v>
      </c>
      <c r="C6119" s="26">
        <v>331304004</v>
      </c>
      <c r="D6119" s="27" t="s">
        <v>8552</v>
      </c>
      <c r="E6119" s="26" t="s">
        <v>12</v>
      </c>
      <c r="F6119" s="21">
        <v>649</v>
      </c>
      <c r="G6119" s="21"/>
    </row>
    <row r="6120" s="4" customFormat="1" ht="18" spans="1:7">
      <c r="A6120" s="25">
        <v>6118</v>
      </c>
      <c r="B6120" s="26" t="s">
        <v>172</v>
      </c>
      <c r="C6120" s="26">
        <v>331304005</v>
      </c>
      <c r="D6120" s="27" t="s">
        <v>8553</v>
      </c>
      <c r="E6120" s="26" t="s">
        <v>12</v>
      </c>
      <c r="F6120" s="21">
        <v>880</v>
      </c>
      <c r="G6120" s="21"/>
    </row>
    <row r="6121" s="4" customFormat="1" ht="18" spans="1:7">
      <c r="A6121" s="25">
        <v>6119</v>
      </c>
      <c r="B6121" s="26" t="s">
        <v>172</v>
      </c>
      <c r="C6121" s="26">
        <v>331304006</v>
      </c>
      <c r="D6121" s="27" t="s">
        <v>8554</v>
      </c>
      <c r="E6121" s="26" t="s">
        <v>12</v>
      </c>
      <c r="F6121" s="21">
        <v>649</v>
      </c>
      <c r="G6121" s="21"/>
    </row>
    <row r="6122" s="4" customFormat="1" ht="18" spans="1:7">
      <c r="A6122" s="25">
        <v>6120</v>
      </c>
      <c r="B6122" s="26" t="s">
        <v>172</v>
      </c>
      <c r="C6122" s="26">
        <v>331304007</v>
      </c>
      <c r="D6122" s="27" t="s">
        <v>8555</v>
      </c>
      <c r="E6122" s="26" t="s">
        <v>12</v>
      </c>
      <c r="F6122" s="21">
        <v>660</v>
      </c>
      <c r="G6122" s="21"/>
    </row>
    <row r="6123" s="4" customFormat="1" ht="18" spans="1:7">
      <c r="A6123" s="25">
        <v>6121</v>
      </c>
      <c r="B6123" s="26" t="s">
        <v>172</v>
      </c>
      <c r="C6123" s="26" t="s">
        <v>8556</v>
      </c>
      <c r="D6123" s="34" t="s">
        <v>8557</v>
      </c>
      <c r="E6123" s="26" t="s">
        <v>12</v>
      </c>
      <c r="F6123" s="21">
        <v>660</v>
      </c>
      <c r="G6123" s="21"/>
    </row>
    <row r="6124" s="4" customFormat="1" ht="18" spans="1:7">
      <c r="A6124" s="25">
        <v>6122</v>
      </c>
      <c r="B6124" s="26" t="s">
        <v>172</v>
      </c>
      <c r="C6124" s="26" t="s">
        <v>8558</v>
      </c>
      <c r="D6124" s="34" t="s">
        <v>8559</v>
      </c>
      <c r="E6124" s="26" t="s">
        <v>12</v>
      </c>
      <c r="F6124" s="21">
        <v>660</v>
      </c>
      <c r="G6124" s="21"/>
    </row>
    <row r="6125" s="4" customFormat="1" ht="18" spans="1:7">
      <c r="A6125" s="25">
        <v>6123</v>
      </c>
      <c r="B6125" s="26" t="s">
        <v>172</v>
      </c>
      <c r="C6125" s="26">
        <v>331304008</v>
      </c>
      <c r="D6125" s="27" t="s">
        <v>8560</v>
      </c>
      <c r="E6125" s="26" t="s">
        <v>12</v>
      </c>
      <c r="F6125" s="21">
        <v>1848</v>
      </c>
      <c r="G6125" s="21"/>
    </row>
    <row r="6126" s="4" customFormat="1" ht="18" spans="1:7">
      <c r="A6126" s="25">
        <v>6124</v>
      </c>
      <c r="B6126" s="26" t="s">
        <v>172</v>
      </c>
      <c r="C6126" s="26">
        <v>331304009</v>
      </c>
      <c r="D6126" s="27" t="s">
        <v>8561</v>
      </c>
      <c r="E6126" s="26" t="s">
        <v>12</v>
      </c>
      <c r="F6126" s="21">
        <v>1265</v>
      </c>
      <c r="G6126" s="21"/>
    </row>
    <row r="6127" s="4" customFormat="1" ht="18" spans="1:7">
      <c r="A6127" s="25">
        <v>6125</v>
      </c>
      <c r="B6127" s="26" t="s">
        <v>172</v>
      </c>
      <c r="C6127" s="26">
        <v>331304010</v>
      </c>
      <c r="D6127" s="27" t="s">
        <v>8562</v>
      </c>
      <c r="E6127" s="26" t="s">
        <v>12</v>
      </c>
      <c r="F6127" s="21">
        <v>660</v>
      </c>
      <c r="G6127" s="21"/>
    </row>
    <row r="6128" s="4" customFormat="1" ht="18" spans="1:7">
      <c r="A6128" s="25">
        <v>6126</v>
      </c>
      <c r="B6128" s="26" t="s">
        <v>172</v>
      </c>
      <c r="C6128" s="26">
        <v>331304011</v>
      </c>
      <c r="D6128" s="27" t="s">
        <v>8563</v>
      </c>
      <c r="E6128" s="26" t="s">
        <v>12</v>
      </c>
      <c r="F6128" s="21">
        <v>1100</v>
      </c>
      <c r="G6128" s="21"/>
    </row>
    <row r="6129" s="4" customFormat="1" ht="18" spans="1:7">
      <c r="A6129" s="25">
        <v>6127</v>
      </c>
      <c r="B6129" s="26" t="s">
        <v>172</v>
      </c>
      <c r="C6129" s="26">
        <v>331304012</v>
      </c>
      <c r="D6129" s="27" t="s">
        <v>8564</v>
      </c>
      <c r="E6129" s="26" t="s">
        <v>12</v>
      </c>
      <c r="F6129" s="21">
        <v>693</v>
      </c>
      <c r="G6129" s="21"/>
    </row>
    <row r="6130" s="4" customFormat="1" ht="18" spans="1:7">
      <c r="A6130" s="25">
        <v>6128</v>
      </c>
      <c r="B6130" s="26" t="s">
        <v>172</v>
      </c>
      <c r="C6130" s="26">
        <v>331304013</v>
      </c>
      <c r="D6130" s="27" t="s">
        <v>8565</v>
      </c>
      <c r="E6130" s="26" t="s">
        <v>12</v>
      </c>
      <c r="F6130" s="21">
        <v>649</v>
      </c>
      <c r="G6130" s="21"/>
    </row>
    <row r="6131" s="4" customFormat="1" ht="18" spans="1:7">
      <c r="A6131" s="25">
        <v>6129</v>
      </c>
      <c r="B6131" s="26" t="s">
        <v>172</v>
      </c>
      <c r="C6131" s="26" t="s">
        <v>8566</v>
      </c>
      <c r="D6131" s="34" t="s">
        <v>8567</v>
      </c>
      <c r="E6131" s="26" t="s">
        <v>12</v>
      </c>
      <c r="F6131" s="21">
        <v>649</v>
      </c>
      <c r="G6131" s="21"/>
    </row>
    <row r="6132" s="4" customFormat="1" ht="18" spans="1:7">
      <c r="A6132" s="25">
        <v>6130</v>
      </c>
      <c r="B6132" s="26" t="s">
        <v>172</v>
      </c>
      <c r="C6132" s="26">
        <v>331304014</v>
      </c>
      <c r="D6132" s="27" t="s">
        <v>8568</v>
      </c>
      <c r="E6132" s="26" t="s">
        <v>12</v>
      </c>
      <c r="F6132" s="21">
        <v>1386</v>
      </c>
      <c r="G6132" s="21"/>
    </row>
    <row r="6133" s="4" customFormat="1" ht="18" spans="1:7">
      <c r="A6133" s="25">
        <v>6131</v>
      </c>
      <c r="B6133" s="26" t="s">
        <v>172</v>
      </c>
      <c r="C6133" s="26">
        <v>331304015</v>
      </c>
      <c r="D6133" s="27" t="s">
        <v>8569</v>
      </c>
      <c r="E6133" s="26" t="s">
        <v>12</v>
      </c>
      <c r="F6133" s="21">
        <v>2420</v>
      </c>
      <c r="G6133" s="21"/>
    </row>
    <row r="6134" s="4" customFormat="1" ht="18" spans="1:7">
      <c r="A6134" s="25">
        <v>6132</v>
      </c>
      <c r="B6134" s="26" t="s">
        <v>172</v>
      </c>
      <c r="C6134" s="26" t="s">
        <v>8570</v>
      </c>
      <c r="D6134" s="27" t="s">
        <v>8571</v>
      </c>
      <c r="E6134" s="26" t="s">
        <v>12</v>
      </c>
      <c r="F6134" s="21">
        <v>1408</v>
      </c>
      <c r="G6134" s="21"/>
    </row>
    <row r="6135" s="7" customFormat="1" ht="18" spans="1:7">
      <c r="A6135" s="25">
        <v>6133</v>
      </c>
      <c r="B6135" s="25" t="s">
        <v>172</v>
      </c>
      <c r="C6135" s="76" t="s">
        <v>8572</v>
      </c>
      <c r="D6135" s="34" t="s">
        <v>8573</v>
      </c>
      <c r="E6135" s="25" t="s">
        <v>12</v>
      </c>
      <c r="F6135" s="21">
        <v>3359.4</v>
      </c>
      <c r="G6135" s="21"/>
    </row>
    <row r="6136" s="7" customFormat="1" ht="18" spans="1:7">
      <c r="A6136" s="25">
        <v>6134</v>
      </c>
      <c r="B6136" s="26" t="s">
        <v>42</v>
      </c>
      <c r="C6136" s="76" t="s">
        <v>8574</v>
      </c>
      <c r="D6136" s="34" t="s">
        <v>8575</v>
      </c>
      <c r="E6136" s="25" t="s">
        <v>12</v>
      </c>
      <c r="F6136" s="21">
        <v>1445.4</v>
      </c>
      <c r="G6136" s="21"/>
    </row>
    <row r="6137" s="7" customFormat="1" ht="18" spans="1:7">
      <c r="A6137" s="25">
        <v>6135</v>
      </c>
      <c r="B6137" s="25" t="s">
        <v>172</v>
      </c>
      <c r="C6137" s="76" t="s">
        <v>8576</v>
      </c>
      <c r="D6137" s="34" t="s">
        <v>8577</v>
      </c>
      <c r="E6137" s="25" t="s">
        <v>12</v>
      </c>
      <c r="F6137" s="21">
        <v>958.1</v>
      </c>
      <c r="G6137" s="21"/>
    </row>
    <row r="6138" s="4" customFormat="1" ht="18" spans="1:7">
      <c r="A6138" s="25">
        <v>6136</v>
      </c>
      <c r="B6138" s="26"/>
      <c r="C6138" s="26">
        <v>331305</v>
      </c>
      <c r="D6138" s="27" t="s">
        <v>8578</v>
      </c>
      <c r="E6138" s="26"/>
      <c r="F6138" s="21"/>
      <c r="G6138" s="21"/>
    </row>
    <row r="6139" s="4" customFormat="1" ht="18" spans="1:7">
      <c r="A6139" s="25">
        <v>6137</v>
      </c>
      <c r="B6139" s="26" t="s">
        <v>172</v>
      </c>
      <c r="C6139" s="26">
        <v>331305001</v>
      </c>
      <c r="D6139" s="27" t="s">
        <v>8579</v>
      </c>
      <c r="E6139" s="26" t="s">
        <v>12</v>
      </c>
      <c r="F6139" s="21">
        <v>495</v>
      </c>
      <c r="G6139" s="21"/>
    </row>
    <row r="6140" s="4" customFormat="1" ht="18" spans="1:7">
      <c r="A6140" s="25">
        <v>6138</v>
      </c>
      <c r="B6140" s="26" t="s">
        <v>172</v>
      </c>
      <c r="C6140" s="27" t="s">
        <v>8580</v>
      </c>
      <c r="D6140" s="47" t="s">
        <v>8581</v>
      </c>
      <c r="E6140" s="47" t="s">
        <v>12</v>
      </c>
      <c r="F6140" s="21">
        <v>495</v>
      </c>
      <c r="G6140" s="21"/>
    </row>
    <row r="6141" s="4" customFormat="1" ht="53" spans="1:7">
      <c r="A6141" s="25">
        <v>6139</v>
      </c>
      <c r="B6141" s="26" t="s">
        <v>172</v>
      </c>
      <c r="C6141" s="26" t="s">
        <v>8582</v>
      </c>
      <c r="D6141" s="27" t="s">
        <v>8579</v>
      </c>
      <c r="E6141" s="26" t="s">
        <v>12</v>
      </c>
      <c r="F6141" s="21">
        <v>594</v>
      </c>
      <c r="G6141" s="21" t="s">
        <v>14</v>
      </c>
    </row>
    <row r="6142" s="4" customFormat="1" ht="18" spans="1:7">
      <c r="A6142" s="25">
        <v>6140</v>
      </c>
      <c r="B6142" s="26" t="s">
        <v>172</v>
      </c>
      <c r="C6142" s="26">
        <v>331305002</v>
      </c>
      <c r="D6142" s="27" t="s">
        <v>8583</v>
      </c>
      <c r="E6142" s="26" t="s">
        <v>12</v>
      </c>
      <c r="F6142" s="21">
        <v>770</v>
      </c>
      <c r="G6142" s="21"/>
    </row>
    <row r="6143" s="4" customFormat="1" ht="18" spans="1:7">
      <c r="A6143" s="25">
        <v>6141</v>
      </c>
      <c r="B6143" s="26" t="s">
        <v>172</v>
      </c>
      <c r="C6143" s="26">
        <v>331305003</v>
      </c>
      <c r="D6143" s="27" t="s">
        <v>8584</v>
      </c>
      <c r="E6143" s="26" t="s">
        <v>12</v>
      </c>
      <c r="F6143" s="21">
        <v>1386</v>
      </c>
      <c r="G6143" s="21"/>
    </row>
    <row r="6144" s="4" customFormat="1" ht="18" spans="1:7">
      <c r="A6144" s="25">
        <v>6142</v>
      </c>
      <c r="B6144" s="26" t="s">
        <v>172</v>
      </c>
      <c r="C6144" s="26">
        <v>331305004</v>
      </c>
      <c r="D6144" s="27" t="s">
        <v>8585</v>
      </c>
      <c r="E6144" s="26" t="s">
        <v>12</v>
      </c>
      <c r="F6144" s="21">
        <v>550</v>
      </c>
      <c r="G6144" s="21"/>
    </row>
    <row r="6145" s="4" customFormat="1" ht="18" spans="1:7">
      <c r="A6145" s="25">
        <v>6143</v>
      </c>
      <c r="B6145" s="26" t="s">
        <v>172</v>
      </c>
      <c r="C6145" s="26" t="s">
        <v>8586</v>
      </c>
      <c r="D6145" s="34" t="s">
        <v>8587</v>
      </c>
      <c r="E6145" s="26" t="s">
        <v>12</v>
      </c>
      <c r="F6145" s="21">
        <v>550</v>
      </c>
      <c r="G6145" s="21"/>
    </row>
    <row r="6146" s="4" customFormat="1" ht="18" spans="1:7">
      <c r="A6146" s="25">
        <v>6144</v>
      </c>
      <c r="B6146" s="26" t="s">
        <v>172</v>
      </c>
      <c r="C6146" s="26">
        <v>331305005</v>
      </c>
      <c r="D6146" s="27" t="s">
        <v>8588</v>
      </c>
      <c r="E6146" s="26" t="s">
        <v>12</v>
      </c>
      <c r="F6146" s="21">
        <v>440</v>
      </c>
      <c r="G6146" s="21"/>
    </row>
    <row r="6147" s="4" customFormat="1" ht="18" spans="1:7">
      <c r="A6147" s="25">
        <v>6145</v>
      </c>
      <c r="B6147" s="26" t="s">
        <v>172</v>
      </c>
      <c r="C6147" s="26">
        <v>331305006</v>
      </c>
      <c r="D6147" s="27" t="s">
        <v>8589</v>
      </c>
      <c r="E6147" s="26" t="s">
        <v>12</v>
      </c>
      <c r="F6147" s="21">
        <v>539</v>
      </c>
      <c r="G6147" s="21"/>
    </row>
    <row r="6148" s="4" customFormat="1" ht="18" spans="1:7">
      <c r="A6148" s="25">
        <v>6146</v>
      </c>
      <c r="B6148" s="26" t="s">
        <v>172</v>
      </c>
      <c r="C6148" s="26">
        <v>331305007</v>
      </c>
      <c r="D6148" s="27" t="s">
        <v>8590</v>
      </c>
      <c r="E6148" s="26" t="s">
        <v>12</v>
      </c>
      <c r="F6148" s="21">
        <v>649</v>
      </c>
      <c r="G6148" s="21"/>
    </row>
    <row r="6149" s="4" customFormat="1" ht="18" spans="1:7">
      <c r="A6149" s="25">
        <v>6147</v>
      </c>
      <c r="B6149" s="26" t="s">
        <v>172</v>
      </c>
      <c r="C6149" s="26">
        <v>331305008</v>
      </c>
      <c r="D6149" s="27" t="s">
        <v>8591</v>
      </c>
      <c r="E6149" s="26" t="s">
        <v>12</v>
      </c>
      <c r="F6149" s="21">
        <v>935</v>
      </c>
      <c r="G6149" s="21"/>
    </row>
    <row r="6150" s="4" customFormat="1" ht="18" spans="1:7">
      <c r="A6150" s="25">
        <v>6148</v>
      </c>
      <c r="B6150" s="26" t="s">
        <v>172</v>
      </c>
      <c r="C6150" s="26">
        <v>331305009</v>
      </c>
      <c r="D6150" s="27" t="s">
        <v>8592</v>
      </c>
      <c r="E6150" s="26" t="s">
        <v>12</v>
      </c>
      <c r="F6150" s="21">
        <v>880</v>
      </c>
      <c r="G6150" s="21"/>
    </row>
    <row r="6151" s="4" customFormat="1" ht="18" spans="1:7">
      <c r="A6151" s="25">
        <v>6149</v>
      </c>
      <c r="B6151" s="26" t="s">
        <v>172</v>
      </c>
      <c r="C6151" s="26">
        <v>331305010</v>
      </c>
      <c r="D6151" s="27" t="s">
        <v>8593</v>
      </c>
      <c r="E6151" s="26" t="s">
        <v>12</v>
      </c>
      <c r="F6151" s="21">
        <v>2310</v>
      </c>
      <c r="G6151" s="21"/>
    </row>
    <row r="6152" s="4" customFormat="1" ht="18" spans="1:7">
      <c r="A6152" s="25">
        <v>6150</v>
      </c>
      <c r="B6152" s="26" t="s">
        <v>172</v>
      </c>
      <c r="C6152" s="26">
        <v>331305011</v>
      </c>
      <c r="D6152" s="27" t="s">
        <v>8594</v>
      </c>
      <c r="E6152" s="26" t="s">
        <v>12</v>
      </c>
      <c r="F6152" s="21">
        <v>880</v>
      </c>
      <c r="G6152" s="21"/>
    </row>
    <row r="6153" s="4" customFormat="1" ht="18" spans="1:7">
      <c r="A6153" s="25">
        <v>6151</v>
      </c>
      <c r="B6153" s="26" t="s">
        <v>172</v>
      </c>
      <c r="C6153" s="26">
        <v>331305012</v>
      </c>
      <c r="D6153" s="27" t="s">
        <v>8595</v>
      </c>
      <c r="E6153" s="26" t="s">
        <v>12</v>
      </c>
      <c r="F6153" s="21">
        <v>880</v>
      </c>
      <c r="G6153" s="21"/>
    </row>
    <row r="6154" s="4" customFormat="1" ht="18" spans="1:7">
      <c r="A6154" s="25">
        <v>6152</v>
      </c>
      <c r="B6154" s="26" t="s">
        <v>172</v>
      </c>
      <c r="C6154" s="26">
        <v>331305013</v>
      </c>
      <c r="D6154" s="27" t="s">
        <v>8596</v>
      </c>
      <c r="E6154" s="26" t="s">
        <v>12</v>
      </c>
      <c r="F6154" s="21">
        <v>649</v>
      </c>
      <c r="G6154" s="21"/>
    </row>
    <row r="6155" s="4" customFormat="1" ht="18" spans="1:7">
      <c r="A6155" s="25">
        <v>6153</v>
      </c>
      <c r="B6155" s="26" t="s">
        <v>172</v>
      </c>
      <c r="C6155" s="26">
        <v>331305014</v>
      </c>
      <c r="D6155" s="27" t="s">
        <v>8597</v>
      </c>
      <c r="E6155" s="26" t="s">
        <v>12</v>
      </c>
      <c r="F6155" s="21">
        <v>242</v>
      </c>
      <c r="G6155" s="21"/>
    </row>
    <row r="6156" s="4" customFormat="1" ht="18" spans="1:7">
      <c r="A6156" s="25">
        <v>6154</v>
      </c>
      <c r="B6156" s="26" t="s">
        <v>172</v>
      </c>
      <c r="C6156" s="26">
        <v>331305015</v>
      </c>
      <c r="D6156" s="27" t="s">
        <v>8598</v>
      </c>
      <c r="E6156" s="26" t="s">
        <v>12</v>
      </c>
      <c r="F6156" s="21">
        <v>660</v>
      </c>
      <c r="G6156" s="21"/>
    </row>
    <row r="6157" s="4" customFormat="1" ht="18" spans="1:7">
      <c r="A6157" s="25">
        <v>6155</v>
      </c>
      <c r="B6157" s="26" t="s">
        <v>172</v>
      </c>
      <c r="C6157" s="26">
        <v>331305016</v>
      </c>
      <c r="D6157" s="27" t="s">
        <v>8599</v>
      </c>
      <c r="E6157" s="26" t="s">
        <v>12</v>
      </c>
      <c r="F6157" s="21">
        <v>2772</v>
      </c>
      <c r="G6157" s="21"/>
    </row>
    <row r="6158" s="4" customFormat="1" ht="18" spans="1:7">
      <c r="A6158" s="25">
        <v>6156</v>
      </c>
      <c r="B6158" s="26" t="s">
        <v>172</v>
      </c>
      <c r="C6158" s="26">
        <v>331305017</v>
      </c>
      <c r="D6158" s="27" t="s">
        <v>8600</v>
      </c>
      <c r="E6158" s="26" t="s">
        <v>12</v>
      </c>
      <c r="F6158" s="21">
        <v>2640</v>
      </c>
      <c r="G6158" s="21"/>
    </row>
    <row r="6159" s="4" customFormat="1" ht="18" spans="1:7">
      <c r="A6159" s="25">
        <v>6157</v>
      </c>
      <c r="B6159" s="26" t="s">
        <v>172</v>
      </c>
      <c r="C6159" s="26" t="s">
        <v>8601</v>
      </c>
      <c r="D6159" s="27" t="s">
        <v>8602</v>
      </c>
      <c r="E6159" s="26" t="s">
        <v>12</v>
      </c>
      <c r="F6159" s="21">
        <v>1238.6</v>
      </c>
      <c r="G6159" s="21"/>
    </row>
    <row r="6160" s="4" customFormat="1" ht="18" spans="1:7">
      <c r="A6160" s="25">
        <v>6158</v>
      </c>
      <c r="B6160" s="26" t="s">
        <v>172</v>
      </c>
      <c r="C6160" s="26" t="s">
        <v>8603</v>
      </c>
      <c r="D6160" s="27" t="s">
        <v>8604</v>
      </c>
      <c r="E6160" s="26" t="s">
        <v>12</v>
      </c>
      <c r="F6160" s="21">
        <v>1155</v>
      </c>
      <c r="G6160" s="21"/>
    </row>
    <row r="6161" s="4" customFormat="1" ht="18" spans="1:7">
      <c r="A6161" s="25">
        <v>6159</v>
      </c>
      <c r="B6161" s="26"/>
      <c r="C6161" s="26">
        <v>331306</v>
      </c>
      <c r="D6161" s="27" t="s">
        <v>8605</v>
      </c>
      <c r="E6161" s="26"/>
      <c r="F6161" s="21"/>
      <c r="G6161" s="21"/>
    </row>
    <row r="6162" s="4" customFormat="1" ht="18" spans="1:7">
      <c r="A6162" s="25">
        <v>6160</v>
      </c>
      <c r="B6162" s="26" t="s">
        <v>172</v>
      </c>
      <c r="C6162" s="26">
        <v>331306002</v>
      </c>
      <c r="D6162" s="27" t="s">
        <v>8606</v>
      </c>
      <c r="E6162" s="26" t="s">
        <v>12</v>
      </c>
      <c r="F6162" s="21">
        <v>2079</v>
      </c>
      <c r="G6162" s="21"/>
    </row>
    <row r="6163" s="4" customFormat="1" ht="18" spans="1:7">
      <c r="A6163" s="25">
        <v>6161</v>
      </c>
      <c r="B6163" s="26" t="s">
        <v>48</v>
      </c>
      <c r="C6163" s="26">
        <v>331306003</v>
      </c>
      <c r="D6163" s="27" t="s">
        <v>8607</v>
      </c>
      <c r="E6163" s="26" t="s">
        <v>12</v>
      </c>
      <c r="F6163" s="21">
        <v>550</v>
      </c>
      <c r="G6163" s="21"/>
    </row>
    <row r="6164" s="4" customFormat="1" ht="18" spans="1:7">
      <c r="A6164" s="25">
        <v>6162</v>
      </c>
      <c r="B6164" s="26" t="s">
        <v>48</v>
      </c>
      <c r="C6164" s="26" t="s">
        <v>8608</v>
      </c>
      <c r="D6164" s="34" t="s">
        <v>8609</v>
      </c>
      <c r="E6164" s="26" t="s">
        <v>12</v>
      </c>
      <c r="F6164" s="21">
        <v>550</v>
      </c>
      <c r="G6164" s="21"/>
    </row>
    <row r="6165" s="4" customFormat="1" ht="18" spans="1:7">
      <c r="A6165" s="25">
        <v>6163</v>
      </c>
      <c r="B6165" s="26" t="s">
        <v>172</v>
      </c>
      <c r="C6165" s="26">
        <v>331306004</v>
      </c>
      <c r="D6165" s="27" t="s">
        <v>8610</v>
      </c>
      <c r="E6165" s="26" t="s">
        <v>12</v>
      </c>
      <c r="F6165" s="21">
        <v>369.6</v>
      </c>
      <c r="G6165" s="21"/>
    </row>
    <row r="6166" s="4" customFormat="1" ht="18" spans="1:7">
      <c r="A6166" s="25">
        <v>6164</v>
      </c>
      <c r="B6166" s="26" t="s">
        <v>172</v>
      </c>
      <c r="C6166" s="26" t="s">
        <v>8611</v>
      </c>
      <c r="D6166" s="34" t="s">
        <v>8612</v>
      </c>
      <c r="E6166" s="26" t="s">
        <v>12</v>
      </c>
      <c r="F6166" s="21">
        <v>369.6</v>
      </c>
      <c r="G6166" s="21"/>
    </row>
    <row r="6167" s="4" customFormat="1" ht="18" spans="1:7">
      <c r="A6167" s="25">
        <v>6165</v>
      </c>
      <c r="B6167" s="26" t="s">
        <v>172</v>
      </c>
      <c r="C6167" s="26">
        <v>331306005</v>
      </c>
      <c r="D6167" s="27" t="s">
        <v>8613</v>
      </c>
      <c r="E6167" s="26" t="s">
        <v>12</v>
      </c>
      <c r="F6167" s="21">
        <v>660</v>
      </c>
      <c r="G6167" s="21"/>
    </row>
    <row r="6168" s="4" customFormat="1" ht="18" spans="1:7">
      <c r="A6168" s="25">
        <v>6166</v>
      </c>
      <c r="B6168" s="26" t="s">
        <v>172</v>
      </c>
      <c r="C6168" s="26">
        <v>331306006</v>
      </c>
      <c r="D6168" s="27" t="s">
        <v>8614</v>
      </c>
      <c r="E6168" s="26" t="s">
        <v>12</v>
      </c>
      <c r="F6168" s="21">
        <v>880</v>
      </c>
      <c r="G6168" s="21"/>
    </row>
    <row r="6169" s="4" customFormat="1" ht="18" spans="1:7">
      <c r="A6169" s="25">
        <v>6167</v>
      </c>
      <c r="B6169" s="26" t="s">
        <v>172</v>
      </c>
      <c r="C6169" s="26">
        <v>331306007</v>
      </c>
      <c r="D6169" s="27" t="s">
        <v>8615</v>
      </c>
      <c r="E6169" s="26" t="s">
        <v>12</v>
      </c>
      <c r="F6169" s="21">
        <v>1320</v>
      </c>
      <c r="G6169" s="21"/>
    </row>
    <row r="6170" s="4" customFormat="1" ht="18" spans="1:7">
      <c r="A6170" s="25">
        <v>6168</v>
      </c>
      <c r="B6170" s="26" t="s">
        <v>172</v>
      </c>
      <c r="C6170" s="26">
        <v>331306008</v>
      </c>
      <c r="D6170" s="27" t="s">
        <v>8616</v>
      </c>
      <c r="E6170" s="26" t="s">
        <v>12</v>
      </c>
      <c r="F6170" s="21">
        <v>1980</v>
      </c>
      <c r="G6170" s="21"/>
    </row>
    <row r="6171" s="4" customFormat="1" ht="18" spans="1:7">
      <c r="A6171" s="25">
        <v>6169</v>
      </c>
      <c r="B6171" s="26" t="s">
        <v>172</v>
      </c>
      <c r="C6171" s="26">
        <v>331306009</v>
      </c>
      <c r="D6171" s="27" t="s">
        <v>8617</v>
      </c>
      <c r="E6171" s="26" t="s">
        <v>12</v>
      </c>
      <c r="F6171" s="21">
        <v>1375</v>
      </c>
      <c r="G6171" s="21"/>
    </row>
    <row r="6172" s="4" customFormat="1" ht="18" spans="1:7">
      <c r="A6172" s="25">
        <v>6170</v>
      </c>
      <c r="B6172" s="26" t="s">
        <v>172</v>
      </c>
      <c r="C6172" s="26" t="s">
        <v>8618</v>
      </c>
      <c r="D6172" s="27" t="s">
        <v>8619</v>
      </c>
      <c r="E6172" s="26" t="s">
        <v>12</v>
      </c>
      <c r="F6172" s="21">
        <v>1386</v>
      </c>
      <c r="G6172" s="21"/>
    </row>
    <row r="6173" s="4" customFormat="1" ht="18" spans="1:7">
      <c r="A6173" s="25">
        <v>6171</v>
      </c>
      <c r="B6173" s="26" t="s">
        <v>172</v>
      </c>
      <c r="C6173" s="26" t="s">
        <v>8620</v>
      </c>
      <c r="D6173" s="27" t="s">
        <v>8621</v>
      </c>
      <c r="E6173" s="26" t="s">
        <v>12</v>
      </c>
      <c r="F6173" s="21">
        <v>1419</v>
      </c>
      <c r="G6173" s="21"/>
    </row>
    <row r="6174" s="7" customFormat="1" ht="18" spans="1:7">
      <c r="A6174" s="25">
        <v>6172</v>
      </c>
      <c r="B6174" s="25" t="s">
        <v>172</v>
      </c>
      <c r="C6174" s="81" t="s">
        <v>8622</v>
      </c>
      <c r="D6174" s="34" t="s">
        <v>8623</v>
      </c>
      <c r="E6174" s="25" t="s">
        <v>12</v>
      </c>
      <c r="F6174" s="21">
        <v>4094.2</v>
      </c>
      <c r="G6174" s="21"/>
    </row>
    <row r="6175" s="4" customFormat="1" ht="18" spans="1:7">
      <c r="A6175" s="25">
        <v>6173</v>
      </c>
      <c r="B6175" s="25" t="s">
        <v>172</v>
      </c>
      <c r="C6175" s="81" t="s">
        <v>8624</v>
      </c>
      <c r="D6175" s="27" t="s">
        <v>8625</v>
      </c>
      <c r="E6175" s="25" t="s">
        <v>12</v>
      </c>
      <c r="F6175" s="21">
        <v>2047.1</v>
      </c>
      <c r="G6175" s="21"/>
    </row>
    <row r="6176" s="4" customFormat="1" ht="18" spans="1:7">
      <c r="A6176" s="25">
        <v>6174</v>
      </c>
      <c r="B6176" s="25" t="s">
        <v>172</v>
      </c>
      <c r="C6176" s="81" t="s">
        <v>8626</v>
      </c>
      <c r="D6176" s="34" t="s">
        <v>8627</v>
      </c>
      <c r="E6176" s="25" t="s">
        <v>12</v>
      </c>
      <c r="F6176" s="21">
        <v>2047.1</v>
      </c>
      <c r="G6176" s="21"/>
    </row>
    <row r="6177" s="7" customFormat="1" ht="18" spans="1:7">
      <c r="A6177" s="25">
        <v>6175</v>
      </c>
      <c r="B6177" s="25" t="s">
        <v>172</v>
      </c>
      <c r="C6177" s="81" t="s">
        <v>8628</v>
      </c>
      <c r="D6177" s="34" t="s">
        <v>8629</v>
      </c>
      <c r="E6177" s="25" t="s">
        <v>12</v>
      </c>
      <c r="F6177" s="21">
        <v>2909.5</v>
      </c>
      <c r="G6177" s="21"/>
    </row>
    <row r="6178" s="7" customFormat="1" ht="18" spans="1:7">
      <c r="A6178" s="25">
        <v>6176</v>
      </c>
      <c r="B6178" s="25" t="s">
        <v>172</v>
      </c>
      <c r="C6178" s="81" t="s">
        <v>8630</v>
      </c>
      <c r="D6178" s="34" t="s">
        <v>8631</v>
      </c>
      <c r="E6178" s="25" t="s">
        <v>12</v>
      </c>
      <c r="F6178" s="21">
        <v>1621.4</v>
      </c>
      <c r="G6178" s="21"/>
    </row>
    <row r="6179" s="7" customFormat="1" ht="18" spans="1:7">
      <c r="A6179" s="25">
        <v>6177</v>
      </c>
      <c r="B6179" s="25" t="s">
        <v>172</v>
      </c>
      <c r="C6179" s="81" t="s">
        <v>8632</v>
      </c>
      <c r="D6179" s="34" t="s">
        <v>8633</v>
      </c>
      <c r="E6179" s="25" t="s">
        <v>12</v>
      </c>
      <c r="F6179" s="21">
        <v>3207.6</v>
      </c>
      <c r="G6179" s="21"/>
    </row>
    <row r="6180" s="7" customFormat="1" ht="18" spans="1:7">
      <c r="A6180" s="25">
        <v>6178</v>
      </c>
      <c r="B6180" s="25" t="s">
        <v>172</v>
      </c>
      <c r="C6180" s="81" t="s">
        <v>8634</v>
      </c>
      <c r="D6180" s="34" t="s">
        <v>8635</v>
      </c>
      <c r="E6180" s="25" t="s">
        <v>12</v>
      </c>
      <c r="F6180" s="21">
        <v>1603.8</v>
      </c>
      <c r="G6180" s="21"/>
    </row>
    <row r="6181" s="7" customFormat="1" ht="18" spans="1:7">
      <c r="A6181" s="25">
        <v>6179</v>
      </c>
      <c r="B6181" s="25" t="s">
        <v>172</v>
      </c>
      <c r="C6181" s="81" t="s">
        <v>8636</v>
      </c>
      <c r="D6181" s="34" t="s">
        <v>8637</v>
      </c>
      <c r="E6181" s="25" t="s">
        <v>12</v>
      </c>
      <c r="F6181" s="21">
        <v>1603.8</v>
      </c>
      <c r="G6181" s="21"/>
    </row>
    <row r="6182" s="4" customFormat="1" ht="18" spans="1:7">
      <c r="A6182" s="25">
        <v>6180</v>
      </c>
      <c r="B6182" s="26"/>
      <c r="C6182" s="26">
        <v>3315</v>
      </c>
      <c r="D6182" s="27" t="s">
        <v>8638</v>
      </c>
      <c r="E6182" s="26"/>
      <c r="F6182" s="21"/>
      <c r="G6182" s="21"/>
    </row>
    <row r="6183" s="4" customFormat="1" ht="18" spans="1:7">
      <c r="A6183" s="25">
        <v>6181</v>
      </c>
      <c r="B6183" s="26"/>
      <c r="C6183" s="26">
        <v>331501</v>
      </c>
      <c r="D6183" s="27" t="s">
        <v>8639</v>
      </c>
      <c r="E6183" s="26"/>
      <c r="F6183" s="21"/>
      <c r="G6183" s="21"/>
    </row>
    <row r="6184" s="4" customFormat="1" ht="18" spans="1:7">
      <c r="A6184" s="25">
        <v>6182</v>
      </c>
      <c r="B6184" s="26" t="s">
        <v>172</v>
      </c>
      <c r="C6184" s="26">
        <v>331501001</v>
      </c>
      <c r="D6184" s="27" t="s">
        <v>8640</v>
      </c>
      <c r="E6184" s="26" t="s">
        <v>12</v>
      </c>
      <c r="F6184" s="21">
        <v>4620</v>
      </c>
      <c r="G6184" s="21"/>
    </row>
    <row r="6185" s="4" customFormat="1" ht="18" spans="1:7">
      <c r="A6185" s="25">
        <v>6183</v>
      </c>
      <c r="B6185" s="26" t="s">
        <v>172</v>
      </c>
      <c r="C6185" s="26">
        <v>331501002</v>
      </c>
      <c r="D6185" s="27" t="s">
        <v>8641</v>
      </c>
      <c r="E6185" s="26" t="s">
        <v>12</v>
      </c>
      <c r="F6185" s="21">
        <v>2640</v>
      </c>
      <c r="G6185" s="21"/>
    </row>
    <row r="6186" s="4" customFormat="1" ht="18" spans="1:7">
      <c r="A6186" s="25">
        <v>6184</v>
      </c>
      <c r="B6186" s="26" t="s">
        <v>172</v>
      </c>
      <c r="C6186" s="26">
        <v>331501003</v>
      </c>
      <c r="D6186" s="27" t="s">
        <v>8642</v>
      </c>
      <c r="E6186" s="26" t="s">
        <v>12</v>
      </c>
      <c r="F6186" s="21">
        <v>2640</v>
      </c>
      <c r="G6186" s="21"/>
    </row>
    <row r="6187" s="4" customFormat="1" ht="18" spans="1:7">
      <c r="A6187" s="25">
        <v>6185</v>
      </c>
      <c r="B6187" s="26" t="s">
        <v>172</v>
      </c>
      <c r="C6187" s="26">
        <v>331501004</v>
      </c>
      <c r="D6187" s="27" t="s">
        <v>8643</v>
      </c>
      <c r="E6187" s="26" t="s">
        <v>12</v>
      </c>
      <c r="F6187" s="21">
        <v>3630</v>
      </c>
      <c r="G6187" s="21"/>
    </row>
    <row r="6188" s="4" customFormat="1" ht="18" spans="1:7">
      <c r="A6188" s="25">
        <v>6186</v>
      </c>
      <c r="B6188" s="26" t="s">
        <v>172</v>
      </c>
      <c r="C6188" s="26">
        <v>331501005</v>
      </c>
      <c r="D6188" s="27" t="s">
        <v>8644</v>
      </c>
      <c r="E6188" s="26" t="s">
        <v>12</v>
      </c>
      <c r="F6188" s="21">
        <v>2860</v>
      </c>
      <c r="G6188" s="21"/>
    </row>
    <row r="6189" s="4" customFormat="1" ht="18" spans="1:7">
      <c r="A6189" s="25">
        <v>6187</v>
      </c>
      <c r="B6189" s="26" t="s">
        <v>172</v>
      </c>
      <c r="C6189" s="26">
        <v>331501006</v>
      </c>
      <c r="D6189" s="27" t="s">
        <v>8645</v>
      </c>
      <c r="E6189" s="26" t="s">
        <v>12</v>
      </c>
      <c r="F6189" s="21">
        <v>3300</v>
      </c>
      <c r="G6189" s="21"/>
    </row>
    <row r="6190" s="4" customFormat="1" ht="18" spans="1:7">
      <c r="A6190" s="25">
        <v>6188</v>
      </c>
      <c r="B6190" s="26" t="s">
        <v>172</v>
      </c>
      <c r="C6190" s="26">
        <v>331501007</v>
      </c>
      <c r="D6190" s="27" t="s">
        <v>8646</v>
      </c>
      <c r="E6190" s="26" t="s">
        <v>12</v>
      </c>
      <c r="F6190" s="21">
        <v>2860</v>
      </c>
      <c r="G6190" s="21"/>
    </row>
    <row r="6191" s="4" customFormat="1" ht="36" spans="1:7">
      <c r="A6191" s="25">
        <v>6189</v>
      </c>
      <c r="B6191" s="26" t="s">
        <v>172</v>
      </c>
      <c r="C6191" s="26">
        <v>331501008</v>
      </c>
      <c r="D6191" s="27" t="s">
        <v>8647</v>
      </c>
      <c r="E6191" s="26" t="s">
        <v>12</v>
      </c>
      <c r="F6191" s="21">
        <v>3300</v>
      </c>
      <c r="G6191" s="21"/>
    </row>
    <row r="6192" s="4" customFormat="1" ht="18" spans="1:7">
      <c r="A6192" s="25">
        <v>6190</v>
      </c>
      <c r="B6192" s="26" t="s">
        <v>172</v>
      </c>
      <c r="C6192" s="26">
        <v>331501009</v>
      </c>
      <c r="D6192" s="27" t="s">
        <v>8648</v>
      </c>
      <c r="E6192" s="26" t="s">
        <v>12</v>
      </c>
      <c r="F6192" s="21">
        <v>3300</v>
      </c>
      <c r="G6192" s="21"/>
    </row>
    <row r="6193" s="4" customFormat="1" ht="18" spans="1:7">
      <c r="A6193" s="25">
        <v>6191</v>
      </c>
      <c r="B6193" s="26" t="s">
        <v>172</v>
      </c>
      <c r="C6193" s="26">
        <v>331501010</v>
      </c>
      <c r="D6193" s="27" t="s">
        <v>8649</v>
      </c>
      <c r="E6193" s="26" t="s">
        <v>12</v>
      </c>
      <c r="F6193" s="21">
        <v>3300</v>
      </c>
      <c r="G6193" s="21"/>
    </row>
    <row r="6194" s="4" customFormat="1" ht="18" spans="1:7">
      <c r="A6194" s="25">
        <v>6192</v>
      </c>
      <c r="B6194" s="26" t="s">
        <v>172</v>
      </c>
      <c r="C6194" s="26">
        <v>331501011</v>
      </c>
      <c r="D6194" s="27" t="s">
        <v>8650</v>
      </c>
      <c r="E6194" s="26" t="s">
        <v>12</v>
      </c>
      <c r="F6194" s="21">
        <v>3630</v>
      </c>
      <c r="G6194" s="21"/>
    </row>
    <row r="6195" s="4" customFormat="1" ht="18" spans="1:7">
      <c r="A6195" s="25">
        <v>6193</v>
      </c>
      <c r="B6195" s="26" t="s">
        <v>172</v>
      </c>
      <c r="C6195" s="26">
        <v>331501012</v>
      </c>
      <c r="D6195" s="27" t="s">
        <v>8651</v>
      </c>
      <c r="E6195" s="26" t="s">
        <v>12</v>
      </c>
      <c r="F6195" s="21">
        <v>3630</v>
      </c>
      <c r="G6195" s="21"/>
    </row>
    <row r="6196" s="4" customFormat="1" ht="18" spans="1:7">
      <c r="A6196" s="25">
        <v>6194</v>
      </c>
      <c r="B6196" s="26" t="s">
        <v>172</v>
      </c>
      <c r="C6196" s="26">
        <v>331501013</v>
      </c>
      <c r="D6196" s="27" t="s">
        <v>8652</v>
      </c>
      <c r="E6196" s="26" t="s">
        <v>12</v>
      </c>
      <c r="F6196" s="21">
        <v>4180</v>
      </c>
      <c r="G6196" s="21"/>
    </row>
    <row r="6197" s="4" customFormat="1" ht="18" spans="1:7">
      <c r="A6197" s="25">
        <v>6195</v>
      </c>
      <c r="B6197" s="26" t="s">
        <v>172</v>
      </c>
      <c r="C6197" s="26">
        <v>331501014</v>
      </c>
      <c r="D6197" s="27" t="s">
        <v>8653</v>
      </c>
      <c r="E6197" s="26" t="s">
        <v>12</v>
      </c>
      <c r="F6197" s="21">
        <v>3630</v>
      </c>
      <c r="G6197" s="21"/>
    </row>
    <row r="6198" s="4" customFormat="1" ht="18" spans="1:7">
      <c r="A6198" s="25">
        <v>6196</v>
      </c>
      <c r="B6198" s="26" t="s">
        <v>172</v>
      </c>
      <c r="C6198" s="26" t="s">
        <v>8654</v>
      </c>
      <c r="D6198" s="34" t="s">
        <v>8655</v>
      </c>
      <c r="E6198" s="26" t="s">
        <v>12</v>
      </c>
      <c r="F6198" s="21">
        <v>3630</v>
      </c>
      <c r="G6198" s="21"/>
    </row>
    <row r="6199" s="4" customFormat="1" ht="18" spans="1:7">
      <c r="A6199" s="25">
        <v>6197</v>
      </c>
      <c r="B6199" s="26" t="s">
        <v>172</v>
      </c>
      <c r="C6199" s="26">
        <v>331501015</v>
      </c>
      <c r="D6199" s="27" t="s">
        <v>8656</v>
      </c>
      <c r="E6199" s="26" t="s">
        <v>12</v>
      </c>
      <c r="F6199" s="21">
        <v>2640</v>
      </c>
      <c r="G6199" s="21"/>
    </row>
    <row r="6200" s="4" customFormat="1" ht="18" spans="1:7">
      <c r="A6200" s="25">
        <v>6198</v>
      </c>
      <c r="B6200" s="26" t="s">
        <v>172</v>
      </c>
      <c r="C6200" s="26">
        <v>331501016</v>
      </c>
      <c r="D6200" s="27" t="s">
        <v>8657</v>
      </c>
      <c r="E6200" s="26" t="s">
        <v>12</v>
      </c>
      <c r="F6200" s="21">
        <v>3575</v>
      </c>
      <c r="G6200" s="21"/>
    </row>
    <row r="6201" s="4" customFormat="1" ht="18" spans="1:7">
      <c r="A6201" s="25">
        <v>6199</v>
      </c>
      <c r="B6201" s="26" t="s">
        <v>172</v>
      </c>
      <c r="C6201" s="26">
        <v>331501017</v>
      </c>
      <c r="D6201" s="27" t="s">
        <v>8658</v>
      </c>
      <c r="E6201" s="26" t="s">
        <v>12</v>
      </c>
      <c r="F6201" s="21">
        <v>825</v>
      </c>
      <c r="G6201" s="21"/>
    </row>
    <row r="6202" s="4" customFormat="1" ht="18" spans="1:7">
      <c r="A6202" s="25">
        <v>6200</v>
      </c>
      <c r="B6202" s="26" t="s">
        <v>172</v>
      </c>
      <c r="C6202" s="26">
        <v>331501018</v>
      </c>
      <c r="D6202" s="27" t="s">
        <v>8659</v>
      </c>
      <c r="E6202" s="26" t="s">
        <v>12</v>
      </c>
      <c r="F6202" s="21">
        <v>990</v>
      </c>
      <c r="G6202" s="21"/>
    </row>
    <row r="6203" s="4" customFormat="1" ht="18" spans="1:7">
      <c r="A6203" s="25">
        <v>6201</v>
      </c>
      <c r="B6203" s="26" t="s">
        <v>172</v>
      </c>
      <c r="C6203" s="26">
        <v>331501019</v>
      </c>
      <c r="D6203" s="27" t="s">
        <v>8660</v>
      </c>
      <c r="E6203" s="26" t="s">
        <v>12</v>
      </c>
      <c r="F6203" s="21">
        <v>2750</v>
      </c>
      <c r="G6203" s="21"/>
    </row>
    <row r="6204" s="4" customFormat="1" ht="18" spans="1:7">
      <c r="A6204" s="25">
        <v>6202</v>
      </c>
      <c r="B6204" s="26" t="s">
        <v>172</v>
      </c>
      <c r="C6204" s="26">
        <v>331501020</v>
      </c>
      <c r="D6204" s="27" t="s">
        <v>8661</v>
      </c>
      <c r="E6204" s="26" t="s">
        <v>8662</v>
      </c>
      <c r="F6204" s="21">
        <v>3300</v>
      </c>
      <c r="G6204" s="21"/>
    </row>
    <row r="6205" s="4" customFormat="1" ht="18" spans="1:7">
      <c r="A6205" s="25">
        <v>6203</v>
      </c>
      <c r="B6205" s="26" t="s">
        <v>172</v>
      </c>
      <c r="C6205" s="26">
        <v>331501021</v>
      </c>
      <c r="D6205" s="27" t="s">
        <v>8663</v>
      </c>
      <c r="E6205" s="26" t="s">
        <v>8664</v>
      </c>
      <c r="F6205" s="21">
        <v>3520</v>
      </c>
      <c r="G6205" s="21"/>
    </row>
    <row r="6206" s="4" customFormat="1" ht="18" spans="1:7">
      <c r="A6206" s="25">
        <v>6204</v>
      </c>
      <c r="B6206" s="26" t="s">
        <v>172</v>
      </c>
      <c r="C6206" s="26">
        <v>331501022</v>
      </c>
      <c r="D6206" s="27" t="s">
        <v>8665</v>
      </c>
      <c r="E6206" s="26" t="s">
        <v>8664</v>
      </c>
      <c r="F6206" s="21">
        <v>2134</v>
      </c>
      <c r="G6206" s="21"/>
    </row>
    <row r="6207" s="4" customFormat="1" ht="18" spans="1:7">
      <c r="A6207" s="25">
        <v>6205</v>
      </c>
      <c r="B6207" s="26" t="s">
        <v>172</v>
      </c>
      <c r="C6207" s="26">
        <v>331501023</v>
      </c>
      <c r="D6207" s="27" t="s">
        <v>8666</v>
      </c>
      <c r="E6207" s="26" t="s">
        <v>12</v>
      </c>
      <c r="F6207" s="21">
        <v>2750</v>
      </c>
      <c r="G6207" s="21"/>
    </row>
    <row r="6208" s="4" customFormat="1" ht="18" spans="1:7">
      <c r="A6208" s="25">
        <v>6206</v>
      </c>
      <c r="B6208" s="26" t="s">
        <v>172</v>
      </c>
      <c r="C6208" s="26">
        <v>331501024</v>
      </c>
      <c r="D6208" s="27" t="s">
        <v>8667</v>
      </c>
      <c r="E6208" s="26" t="s">
        <v>12</v>
      </c>
      <c r="F6208" s="21">
        <v>2420</v>
      </c>
      <c r="G6208" s="21"/>
    </row>
    <row r="6209" s="4" customFormat="1" ht="18" spans="1:7">
      <c r="A6209" s="25">
        <v>6207</v>
      </c>
      <c r="B6209" s="26" t="s">
        <v>172</v>
      </c>
      <c r="C6209" s="26">
        <v>331501025</v>
      </c>
      <c r="D6209" s="27" t="s">
        <v>8668</v>
      </c>
      <c r="E6209" s="26" t="s">
        <v>12</v>
      </c>
      <c r="F6209" s="21">
        <v>2750</v>
      </c>
      <c r="G6209" s="21"/>
    </row>
    <row r="6210" s="4" customFormat="1" ht="18" spans="1:7">
      <c r="A6210" s="25">
        <v>6208</v>
      </c>
      <c r="B6210" s="26" t="s">
        <v>172</v>
      </c>
      <c r="C6210" s="26">
        <v>331501026</v>
      </c>
      <c r="D6210" s="27" t="s">
        <v>8669</v>
      </c>
      <c r="E6210" s="26" t="s">
        <v>12</v>
      </c>
      <c r="F6210" s="21">
        <v>2640</v>
      </c>
      <c r="G6210" s="21"/>
    </row>
    <row r="6211" s="4" customFormat="1" ht="36" spans="1:7">
      <c r="A6211" s="25">
        <v>6209</v>
      </c>
      <c r="B6211" s="26" t="s">
        <v>172</v>
      </c>
      <c r="C6211" s="26" t="s">
        <v>8670</v>
      </c>
      <c r="D6211" s="27" t="s">
        <v>8671</v>
      </c>
      <c r="E6211" s="26" t="s">
        <v>12</v>
      </c>
      <c r="F6211" s="21">
        <v>2904</v>
      </c>
      <c r="G6211" s="21"/>
    </row>
    <row r="6212" s="4" customFormat="1" ht="18" spans="1:7">
      <c r="A6212" s="25">
        <v>6210</v>
      </c>
      <c r="B6212" s="26" t="s">
        <v>172</v>
      </c>
      <c r="C6212" s="26">
        <v>331501027</v>
      </c>
      <c r="D6212" s="27" t="s">
        <v>8672</v>
      </c>
      <c r="E6212" s="26" t="s">
        <v>12</v>
      </c>
      <c r="F6212" s="21">
        <v>4400</v>
      </c>
      <c r="G6212" s="21"/>
    </row>
    <row r="6213" s="4" customFormat="1" ht="18" spans="1:7">
      <c r="A6213" s="25">
        <v>6211</v>
      </c>
      <c r="B6213" s="26" t="s">
        <v>172</v>
      </c>
      <c r="C6213" s="26">
        <v>331501028</v>
      </c>
      <c r="D6213" s="27" t="s">
        <v>8673</v>
      </c>
      <c r="E6213" s="26" t="s">
        <v>8664</v>
      </c>
      <c r="F6213" s="21">
        <v>3190</v>
      </c>
      <c r="G6213" s="21"/>
    </row>
    <row r="6214" s="4" customFormat="1" ht="18" spans="1:7">
      <c r="A6214" s="25">
        <v>6212</v>
      </c>
      <c r="B6214" s="26" t="s">
        <v>172</v>
      </c>
      <c r="C6214" s="26">
        <v>331501029</v>
      </c>
      <c r="D6214" s="27" t="s">
        <v>8674</v>
      </c>
      <c r="E6214" s="26" t="s">
        <v>8664</v>
      </c>
      <c r="F6214" s="21">
        <v>2750</v>
      </c>
      <c r="G6214" s="21"/>
    </row>
    <row r="6215" s="4" customFormat="1" ht="18" spans="1:7">
      <c r="A6215" s="25">
        <v>6213</v>
      </c>
      <c r="B6215" s="26" t="s">
        <v>172</v>
      </c>
      <c r="C6215" s="26" t="s">
        <v>8675</v>
      </c>
      <c r="D6215" s="27" t="s">
        <v>8676</v>
      </c>
      <c r="E6215" s="26" t="s">
        <v>8664</v>
      </c>
      <c r="F6215" s="21">
        <v>3575</v>
      </c>
      <c r="G6215" s="21"/>
    </row>
    <row r="6216" s="4" customFormat="1" ht="18" spans="1:7">
      <c r="A6216" s="25">
        <v>6214</v>
      </c>
      <c r="B6216" s="26" t="s">
        <v>172</v>
      </c>
      <c r="C6216" s="26">
        <v>331501030</v>
      </c>
      <c r="D6216" s="27" t="s">
        <v>8677</v>
      </c>
      <c r="E6216" s="26" t="s">
        <v>12</v>
      </c>
      <c r="F6216" s="21">
        <v>3630</v>
      </c>
      <c r="G6216" s="21"/>
    </row>
    <row r="6217" s="4" customFormat="1" ht="18" spans="1:7">
      <c r="A6217" s="25">
        <v>6215</v>
      </c>
      <c r="B6217" s="26" t="s">
        <v>172</v>
      </c>
      <c r="C6217" s="26">
        <v>331501031</v>
      </c>
      <c r="D6217" s="27" t="s">
        <v>8678</v>
      </c>
      <c r="E6217" s="26" t="s">
        <v>12</v>
      </c>
      <c r="F6217" s="21">
        <v>2750</v>
      </c>
      <c r="G6217" s="21"/>
    </row>
    <row r="6218" s="4" customFormat="1" ht="18" spans="1:7">
      <c r="A6218" s="25">
        <v>6216</v>
      </c>
      <c r="B6218" s="26" t="s">
        <v>172</v>
      </c>
      <c r="C6218" s="26">
        <v>331501032</v>
      </c>
      <c r="D6218" s="27" t="s">
        <v>8679</v>
      </c>
      <c r="E6218" s="26" t="s">
        <v>8664</v>
      </c>
      <c r="F6218" s="21">
        <v>3300</v>
      </c>
      <c r="G6218" s="21"/>
    </row>
    <row r="6219" s="4" customFormat="1" ht="36" spans="1:7">
      <c r="A6219" s="25">
        <v>6217</v>
      </c>
      <c r="B6219" s="26" t="s">
        <v>172</v>
      </c>
      <c r="C6219" s="26" t="s">
        <v>8680</v>
      </c>
      <c r="D6219" s="27" t="s">
        <v>8681</v>
      </c>
      <c r="E6219" s="26" t="s">
        <v>8664</v>
      </c>
      <c r="F6219" s="21">
        <v>4290</v>
      </c>
      <c r="G6219" s="21"/>
    </row>
    <row r="6220" s="4" customFormat="1" ht="18" spans="1:7">
      <c r="A6220" s="25">
        <v>6218</v>
      </c>
      <c r="B6220" s="26" t="s">
        <v>172</v>
      </c>
      <c r="C6220" s="26">
        <v>331501033</v>
      </c>
      <c r="D6220" s="27" t="s">
        <v>8682</v>
      </c>
      <c r="E6220" s="26" t="s">
        <v>8662</v>
      </c>
      <c r="F6220" s="21">
        <v>2090</v>
      </c>
      <c r="G6220" s="21"/>
    </row>
    <row r="6221" s="4" customFormat="1" ht="18" spans="1:7">
      <c r="A6221" s="25">
        <v>6219</v>
      </c>
      <c r="B6221" s="26" t="s">
        <v>172</v>
      </c>
      <c r="C6221" s="26">
        <v>331501034</v>
      </c>
      <c r="D6221" s="27" t="s">
        <v>8683</v>
      </c>
      <c r="E6221" s="26" t="s">
        <v>12</v>
      </c>
      <c r="F6221" s="21">
        <v>1980</v>
      </c>
      <c r="G6221" s="21"/>
    </row>
    <row r="6222" s="4" customFormat="1" ht="18" spans="1:7">
      <c r="A6222" s="25">
        <v>6220</v>
      </c>
      <c r="B6222" s="26" t="s">
        <v>172</v>
      </c>
      <c r="C6222" s="26">
        <v>331501035</v>
      </c>
      <c r="D6222" s="27" t="s">
        <v>8684</v>
      </c>
      <c r="E6222" s="26" t="s">
        <v>12</v>
      </c>
      <c r="F6222" s="21">
        <v>2090</v>
      </c>
      <c r="G6222" s="21"/>
    </row>
    <row r="6223" s="4" customFormat="1" ht="18" spans="1:7">
      <c r="A6223" s="25">
        <v>6221</v>
      </c>
      <c r="B6223" s="26" t="s">
        <v>172</v>
      </c>
      <c r="C6223" s="26">
        <v>331501036</v>
      </c>
      <c r="D6223" s="27" t="s">
        <v>8685</v>
      </c>
      <c r="E6223" s="26" t="s">
        <v>8686</v>
      </c>
      <c r="F6223" s="21">
        <v>3080</v>
      </c>
      <c r="G6223" s="21"/>
    </row>
    <row r="6224" s="4" customFormat="1" ht="18" spans="1:7">
      <c r="A6224" s="25">
        <v>6222</v>
      </c>
      <c r="B6224" s="26" t="s">
        <v>172</v>
      </c>
      <c r="C6224" s="26" t="s">
        <v>8687</v>
      </c>
      <c r="D6224" s="34" t="s">
        <v>8688</v>
      </c>
      <c r="E6224" s="26" t="s">
        <v>8686</v>
      </c>
      <c r="F6224" s="21">
        <v>3696</v>
      </c>
      <c r="G6224" s="21"/>
    </row>
    <row r="6225" s="4" customFormat="1" ht="18" spans="1:7">
      <c r="A6225" s="25">
        <v>6223</v>
      </c>
      <c r="B6225" s="26" t="s">
        <v>172</v>
      </c>
      <c r="C6225" s="26">
        <v>331501037</v>
      </c>
      <c r="D6225" s="27" t="s">
        <v>8689</v>
      </c>
      <c r="E6225" s="26" t="s">
        <v>8686</v>
      </c>
      <c r="F6225" s="21">
        <v>2090</v>
      </c>
      <c r="G6225" s="21"/>
    </row>
    <row r="6226" s="4" customFormat="1" ht="18" spans="1:7">
      <c r="A6226" s="25">
        <v>6224</v>
      </c>
      <c r="B6226" s="26" t="s">
        <v>172</v>
      </c>
      <c r="C6226" s="26">
        <v>331501038</v>
      </c>
      <c r="D6226" s="27" t="s">
        <v>8690</v>
      </c>
      <c r="E6226" s="26" t="s">
        <v>8662</v>
      </c>
      <c r="F6226" s="21">
        <v>2178</v>
      </c>
      <c r="G6226" s="21"/>
    </row>
    <row r="6227" s="4" customFormat="1" ht="18" spans="1:7">
      <c r="A6227" s="25">
        <v>6225</v>
      </c>
      <c r="B6227" s="26" t="s">
        <v>172</v>
      </c>
      <c r="C6227" s="26">
        <v>331501039</v>
      </c>
      <c r="D6227" s="27" t="s">
        <v>8691</v>
      </c>
      <c r="E6227" s="26" t="s">
        <v>12</v>
      </c>
      <c r="F6227" s="21">
        <v>3190</v>
      </c>
      <c r="G6227" s="21"/>
    </row>
    <row r="6228" s="4" customFormat="1" ht="18" spans="1:7">
      <c r="A6228" s="25">
        <v>6226</v>
      </c>
      <c r="B6228" s="26" t="s">
        <v>172</v>
      </c>
      <c r="C6228" s="26">
        <v>331501040</v>
      </c>
      <c r="D6228" s="27" t="s">
        <v>8692</v>
      </c>
      <c r="E6228" s="26" t="s">
        <v>8693</v>
      </c>
      <c r="F6228" s="21">
        <v>4400</v>
      </c>
      <c r="G6228" s="21"/>
    </row>
    <row r="6229" s="4" customFormat="1" ht="18" spans="1:7">
      <c r="A6229" s="25">
        <v>6227</v>
      </c>
      <c r="B6229" s="26" t="s">
        <v>172</v>
      </c>
      <c r="C6229" s="26">
        <v>331501041</v>
      </c>
      <c r="D6229" s="27" t="s">
        <v>8694</v>
      </c>
      <c r="E6229" s="26" t="s">
        <v>12</v>
      </c>
      <c r="F6229" s="21">
        <v>1661</v>
      </c>
      <c r="G6229" s="21"/>
    </row>
    <row r="6230" s="4" customFormat="1" ht="53" spans="1:7">
      <c r="A6230" s="25">
        <v>6228</v>
      </c>
      <c r="B6230" s="26" t="s">
        <v>172</v>
      </c>
      <c r="C6230" s="26" t="s">
        <v>8695</v>
      </c>
      <c r="D6230" s="27" t="s">
        <v>8694</v>
      </c>
      <c r="E6230" s="26" t="s">
        <v>12</v>
      </c>
      <c r="F6230" s="21">
        <v>1993.2</v>
      </c>
      <c r="G6230" s="21" t="s">
        <v>14</v>
      </c>
    </row>
    <row r="6231" s="4" customFormat="1" ht="18" spans="1:7">
      <c r="A6231" s="25">
        <v>6229</v>
      </c>
      <c r="B6231" s="26" t="s">
        <v>172</v>
      </c>
      <c r="C6231" s="26">
        <v>331501042</v>
      </c>
      <c r="D6231" s="27" t="s">
        <v>8696</v>
      </c>
      <c r="E6231" s="26" t="s">
        <v>12</v>
      </c>
      <c r="F6231" s="21">
        <v>3080</v>
      </c>
      <c r="G6231" s="21"/>
    </row>
    <row r="6232" s="4" customFormat="1" ht="36" spans="1:7">
      <c r="A6232" s="25">
        <v>6230</v>
      </c>
      <c r="B6232" s="26" t="s">
        <v>172</v>
      </c>
      <c r="C6232" s="26" t="s">
        <v>8697</v>
      </c>
      <c r="D6232" s="27" t="s">
        <v>8698</v>
      </c>
      <c r="E6232" s="26" t="s">
        <v>12</v>
      </c>
      <c r="F6232" s="21">
        <v>3696</v>
      </c>
      <c r="G6232" s="21"/>
    </row>
    <row r="6233" s="4" customFormat="1" ht="18" spans="1:7">
      <c r="A6233" s="25">
        <v>6231</v>
      </c>
      <c r="B6233" s="26" t="s">
        <v>172</v>
      </c>
      <c r="C6233" s="26" t="s">
        <v>8699</v>
      </c>
      <c r="D6233" s="34" t="s">
        <v>8700</v>
      </c>
      <c r="E6233" s="26" t="s">
        <v>12</v>
      </c>
      <c r="F6233" s="21">
        <v>3080</v>
      </c>
      <c r="G6233" s="21"/>
    </row>
    <row r="6234" s="4" customFormat="1" ht="36" spans="1:7">
      <c r="A6234" s="25">
        <v>6232</v>
      </c>
      <c r="B6234" s="26" t="s">
        <v>172</v>
      </c>
      <c r="C6234" s="26" t="s">
        <v>8701</v>
      </c>
      <c r="D6234" s="34" t="s">
        <v>8702</v>
      </c>
      <c r="E6234" s="26" t="s">
        <v>12</v>
      </c>
      <c r="F6234" s="21">
        <v>3696</v>
      </c>
      <c r="G6234" s="21"/>
    </row>
    <row r="6235" s="4" customFormat="1" ht="18" spans="1:7">
      <c r="A6235" s="25">
        <v>6233</v>
      </c>
      <c r="B6235" s="26" t="s">
        <v>172</v>
      </c>
      <c r="C6235" s="26">
        <v>331501043</v>
      </c>
      <c r="D6235" s="27" t="s">
        <v>8703</v>
      </c>
      <c r="E6235" s="26" t="s">
        <v>12</v>
      </c>
      <c r="F6235" s="21">
        <v>2035</v>
      </c>
      <c r="G6235" s="21"/>
    </row>
    <row r="6236" s="4" customFormat="1" ht="18" spans="1:7">
      <c r="A6236" s="25">
        <v>6234</v>
      </c>
      <c r="B6236" s="26" t="s">
        <v>172</v>
      </c>
      <c r="C6236" s="26">
        <v>331501044</v>
      </c>
      <c r="D6236" s="27" t="s">
        <v>8704</v>
      </c>
      <c r="E6236" s="26" t="s">
        <v>12</v>
      </c>
      <c r="F6236" s="21">
        <v>1430</v>
      </c>
      <c r="G6236" s="21"/>
    </row>
    <row r="6237" s="4" customFormat="1" ht="18" spans="1:7">
      <c r="A6237" s="25">
        <v>6235</v>
      </c>
      <c r="B6237" s="26" t="s">
        <v>172</v>
      </c>
      <c r="C6237" s="26">
        <v>331501045</v>
      </c>
      <c r="D6237" s="27" t="s">
        <v>8705</v>
      </c>
      <c r="E6237" s="26" t="s">
        <v>12</v>
      </c>
      <c r="F6237" s="21">
        <v>1100</v>
      </c>
      <c r="G6237" s="21"/>
    </row>
    <row r="6238" s="4" customFormat="1" ht="18" spans="1:7">
      <c r="A6238" s="25">
        <v>6236</v>
      </c>
      <c r="B6238" s="26" t="s">
        <v>172</v>
      </c>
      <c r="C6238" s="26">
        <v>331501046</v>
      </c>
      <c r="D6238" s="27" t="s">
        <v>8706</v>
      </c>
      <c r="E6238" s="26" t="s">
        <v>12</v>
      </c>
      <c r="F6238" s="21">
        <v>1452</v>
      </c>
      <c r="G6238" s="21"/>
    </row>
    <row r="6239" s="4" customFormat="1" ht="18" spans="1:7">
      <c r="A6239" s="25">
        <v>6237</v>
      </c>
      <c r="B6239" s="26" t="s">
        <v>172</v>
      </c>
      <c r="C6239" s="26">
        <v>331501047</v>
      </c>
      <c r="D6239" s="27" t="s">
        <v>8707</v>
      </c>
      <c r="E6239" s="26" t="s">
        <v>12</v>
      </c>
      <c r="F6239" s="21">
        <v>2145</v>
      </c>
      <c r="G6239" s="21"/>
    </row>
    <row r="6240" s="4" customFormat="1" ht="36" spans="1:7">
      <c r="A6240" s="25">
        <v>6238</v>
      </c>
      <c r="B6240" s="26" t="s">
        <v>172</v>
      </c>
      <c r="C6240" s="26" t="s">
        <v>8708</v>
      </c>
      <c r="D6240" s="34" t="s">
        <v>8709</v>
      </c>
      <c r="E6240" s="26" t="s">
        <v>12</v>
      </c>
      <c r="F6240" s="21">
        <v>214.5</v>
      </c>
      <c r="G6240" s="21"/>
    </row>
    <row r="6241" s="4" customFormat="1" ht="18" spans="1:7">
      <c r="A6241" s="25">
        <v>6239</v>
      </c>
      <c r="B6241" s="26" t="s">
        <v>172</v>
      </c>
      <c r="C6241" s="26" t="s">
        <v>8710</v>
      </c>
      <c r="D6241" s="34" t="s">
        <v>8711</v>
      </c>
      <c r="E6241" s="26" t="s">
        <v>12</v>
      </c>
      <c r="F6241" s="21">
        <v>429</v>
      </c>
      <c r="G6241" s="21"/>
    </row>
    <row r="6242" s="4" customFormat="1" ht="18" spans="1:7">
      <c r="A6242" s="25">
        <v>6240</v>
      </c>
      <c r="B6242" s="26" t="s">
        <v>172</v>
      </c>
      <c r="C6242" s="26" t="s">
        <v>8712</v>
      </c>
      <c r="D6242" s="34" t="s">
        <v>8713</v>
      </c>
      <c r="E6242" s="26" t="s">
        <v>12</v>
      </c>
      <c r="F6242" s="21">
        <v>2145</v>
      </c>
      <c r="G6242" s="21"/>
    </row>
    <row r="6243" s="4" customFormat="1" ht="36" spans="1:7">
      <c r="A6243" s="25">
        <v>6241</v>
      </c>
      <c r="B6243" s="26" t="s">
        <v>172</v>
      </c>
      <c r="C6243" s="26" t="s">
        <v>8714</v>
      </c>
      <c r="D6243" s="34" t="s">
        <v>8715</v>
      </c>
      <c r="E6243" s="26" t="s">
        <v>12</v>
      </c>
      <c r="F6243" s="21">
        <v>214.5</v>
      </c>
      <c r="G6243" s="21"/>
    </row>
    <row r="6244" s="4" customFormat="1" ht="36" spans="1:7">
      <c r="A6244" s="25">
        <v>6242</v>
      </c>
      <c r="B6244" s="26" t="s">
        <v>172</v>
      </c>
      <c r="C6244" s="26" t="s">
        <v>8716</v>
      </c>
      <c r="D6244" s="34" t="s">
        <v>8717</v>
      </c>
      <c r="E6244" s="26" t="s">
        <v>12</v>
      </c>
      <c r="F6244" s="21">
        <v>429</v>
      </c>
      <c r="G6244" s="21"/>
    </row>
    <row r="6245" s="4" customFormat="1" ht="18" spans="1:7">
      <c r="A6245" s="25">
        <v>6243</v>
      </c>
      <c r="B6245" s="26" t="s">
        <v>172</v>
      </c>
      <c r="C6245" s="26" t="s">
        <v>8718</v>
      </c>
      <c r="D6245" s="34" t="s">
        <v>8719</v>
      </c>
      <c r="E6245" s="26" t="s">
        <v>12</v>
      </c>
      <c r="F6245" s="21">
        <v>2145</v>
      </c>
      <c r="G6245" s="21"/>
    </row>
    <row r="6246" s="4" customFormat="1" ht="36" spans="1:7">
      <c r="A6246" s="25">
        <v>6244</v>
      </c>
      <c r="B6246" s="26" t="s">
        <v>172</v>
      </c>
      <c r="C6246" s="26" t="s">
        <v>8720</v>
      </c>
      <c r="D6246" s="34" t="s">
        <v>8721</v>
      </c>
      <c r="E6246" s="26" t="s">
        <v>12</v>
      </c>
      <c r="F6246" s="21">
        <v>214.5</v>
      </c>
      <c r="G6246" s="21"/>
    </row>
    <row r="6247" s="4" customFormat="1" ht="36" spans="1:7">
      <c r="A6247" s="25">
        <v>6245</v>
      </c>
      <c r="B6247" s="26" t="s">
        <v>172</v>
      </c>
      <c r="C6247" s="26" t="s">
        <v>8722</v>
      </c>
      <c r="D6247" s="34" t="s">
        <v>8723</v>
      </c>
      <c r="E6247" s="26" t="s">
        <v>12</v>
      </c>
      <c r="F6247" s="21">
        <v>429</v>
      </c>
      <c r="G6247" s="21"/>
    </row>
    <row r="6248" s="4" customFormat="1" ht="18" spans="1:7">
      <c r="A6248" s="25">
        <v>6246</v>
      </c>
      <c r="B6248" s="26" t="s">
        <v>172</v>
      </c>
      <c r="C6248" s="26" t="s">
        <v>8724</v>
      </c>
      <c r="D6248" s="34" t="s">
        <v>8725</v>
      </c>
      <c r="E6248" s="26" t="s">
        <v>12</v>
      </c>
      <c r="F6248" s="21">
        <v>2145</v>
      </c>
      <c r="G6248" s="21"/>
    </row>
    <row r="6249" s="4" customFormat="1" ht="36" spans="1:7">
      <c r="A6249" s="25">
        <v>6247</v>
      </c>
      <c r="B6249" s="26" t="s">
        <v>172</v>
      </c>
      <c r="C6249" s="26" t="s">
        <v>8726</v>
      </c>
      <c r="D6249" s="34" t="s">
        <v>8727</v>
      </c>
      <c r="E6249" s="26" t="s">
        <v>12</v>
      </c>
      <c r="F6249" s="21">
        <v>214.5</v>
      </c>
      <c r="G6249" s="21"/>
    </row>
    <row r="6250" s="4" customFormat="1" ht="18" spans="1:7">
      <c r="A6250" s="25">
        <v>6248</v>
      </c>
      <c r="B6250" s="26" t="s">
        <v>172</v>
      </c>
      <c r="C6250" s="26" t="s">
        <v>8728</v>
      </c>
      <c r="D6250" s="34" t="s">
        <v>8729</v>
      </c>
      <c r="E6250" s="26" t="s">
        <v>12</v>
      </c>
      <c r="F6250" s="21">
        <v>429</v>
      </c>
      <c r="G6250" s="21"/>
    </row>
    <row r="6251" s="4" customFormat="1" ht="18" spans="1:7">
      <c r="A6251" s="25">
        <v>6249</v>
      </c>
      <c r="B6251" s="26" t="s">
        <v>172</v>
      </c>
      <c r="C6251" s="26">
        <v>331501048</v>
      </c>
      <c r="D6251" s="27" t="s">
        <v>8730</v>
      </c>
      <c r="E6251" s="26" t="s">
        <v>12</v>
      </c>
      <c r="F6251" s="21">
        <v>2970</v>
      </c>
      <c r="G6251" s="21"/>
    </row>
    <row r="6252" s="4" customFormat="1" ht="18" spans="1:7">
      <c r="A6252" s="25">
        <v>6250</v>
      </c>
      <c r="B6252" s="26" t="s">
        <v>172</v>
      </c>
      <c r="C6252" s="26" t="s">
        <v>8731</v>
      </c>
      <c r="D6252" s="34" t="s">
        <v>8732</v>
      </c>
      <c r="E6252" s="26" t="s">
        <v>12</v>
      </c>
      <c r="F6252" s="21">
        <v>297</v>
      </c>
      <c r="G6252" s="21"/>
    </row>
    <row r="6253" s="4" customFormat="1" ht="18" spans="1:7">
      <c r="A6253" s="25">
        <v>6251</v>
      </c>
      <c r="B6253" s="26" t="s">
        <v>172</v>
      </c>
      <c r="C6253" s="26" t="s">
        <v>8733</v>
      </c>
      <c r="D6253" s="34" t="s">
        <v>8734</v>
      </c>
      <c r="E6253" s="26" t="s">
        <v>12</v>
      </c>
      <c r="F6253" s="21">
        <v>594</v>
      </c>
      <c r="G6253" s="21"/>
    </row>
    <row r="6254" s="4" customFormat="1" ht="18" spans="1:7">
      <c r="A6254" s="25">
        <v>6252</v>
      </c>
      <c r="B6254" s="26" t="s">
        <v>172</v>
      </c>
      <c r="C6254" s="26">
        <v>331501049</v>
      </c>
      <c r="D6254" s="27" t="s">
        <v>8735</v>
      </c>
      <c r="E6254" s="46" t="s">
        <v>8736</v>
      </c>
      <c r="F6254" s="21">
        <v>2013</v>
      </c>
      <c r="G6254" s="21"/>
    </row>
    <row r="6255" s="4" customFormat="1" ht="18" spans="1:7">
      <c r="A6255" s="25">
        <v>6253</v>
      </c>
      <c r="B6255" s="26" t="s">
        <v>172</v>
      </c>
      <c r="C6255" s="26" t="s">
        <v>8737</v>
      </c>
      <c r="D6255" s="27" t="s">
        <v>8738</v>
      </c>
      <c r="E6255" s="26" t="s">
        <v>12</v>
      </c>
      <c r="F6255" s="21">
        <v>402.6</v>
      </c>
      <c r="G6255" s="21"/>
    </row>
    <row r="6256" s="4" customFormat="1" ht="18" spans="1:7">
      <c r="A6256" s="25">
        <v>6254</v>
      </c>
      <c r="B6256" s="26" t="s">
        <v>172</v>
      </c>
      <c r="C6256" s="26">
        <v>331501050</v>
      </c>
      <c r="D6256" s="27" t="s">
        <v>8739</v>
      </c>
      <c r="E6256" s="26" t="s">
        <v>12</v>
      </c>
      <c r="F6256" s="21">
        <v>3190</v>
      </c>
      <c r="G6256" s="21"/>
    </row>
    <row r="6257" s="4" customFormat="1" ht="18" spans="1:7">
      <c r="A6257" s="25">
        <v>6255</v>
      </c>
      <c r="B6257" s="26" t="s">
        <v>172</v>
      </c>
      <c r="C6257" s="26" t="s">
        <v>8740</v>
      </c>
      <c r="D6257" s="27" t="s">
        <v>8741</v>
      </c>
      <c r="E6257" s="26" t="s">
        <v>12</v>
      </c>
      <c r="F6257" s="21">
        <v>638</v>
      </c>
      <c r="G6257" s="21"/>
    </row>
    <row r="6258" s="4" customFormat="1" ht="18" spans="1:7">
      <c r="A6258" s="25">
        <v>6256</v>
      </c>
      <c r="B6258" s="26" t="s">
        <v>172</v>
      </c>
      <c r="C6258" s="26">
        <v>331501051</v>
      </c>
      <c r="D6258" s="27" t="s">
        <v>8742</v>
      </c>
      <c r="E6258" s="26" t="s">
        <v>12</v>
      </c>
      <c r="F6258" s="21">
        <v>2970</v>
      </c>
      <c r="G6258" s="21"/>
    </row>
    <row r="6259" s="4" customFormat="1" ht="36" spans="1:7">
      <c r="A6259" s="25">
        <v>6257</v>
      </c>
      <c r="B6259" s="26" t="s">
        <v>172</v>
      </c>
      <c r="C6259" s="26" t="s">
        <v>8743</v>
      </c>
      <c r="D6259" s="27" t="s">
        <v>8744</v>
      </c>
      <c r="E6259" s="26" t="s">
        <v>12</v>
      </c>
      <c r="F6259" s="21">
        <v>1188</v>
      </c>
      <c r="G6259" s="21"/>
    </row>
    <row r="6260" s="4" customFormat="1" ht="36" spans="1:7">
      <c r="A6260" s="25">
        <v>6258</v>
      </c>
      <c r="B6260" s="26" t="s">
        <v>172</v>
      </c>
      <c r="C6260" s="26" t="s">
        <v>8745</v>
      </c>
      <c r="D6260" s="27" t="s">
        <v>8746</v>
      </c>
      <c r="E6260" s="26" t="s">
        <v>12</v>
      </c>
      <c r="F6260" s="21">
        <v>594</v>
      </c>
      <c r="G6260" s="21"/>
    </row>
    <row r="6261" s="4" customFormat="1" ht="18" spans="1:7">
      <c r="A6261" s="25">
        <v>6259</v>
      </c>
      <c r="B6261" s="26" t="s">
        <v>172</v>
      </c>
      <c r="C6261" s="26">
        <v>331501052</v>
      </c>
      <c r="D6261" s="27" t="s">
        <v>8747</v>
      </c>
      <c r="E6261" s="46" t="s">
        <v>8736</v>
      </c>
      <c r="F6261" s="21">
        <v>2860</v>
      </c>
      <c r="G6261" s="21"/>
    </row>
    <row r="6262" s="4" customFormat="1" ht="18" spans="1:7">
      <c r="A6262" s="25">
        <v>6260</v>
      </c>
      <c r="B6262" s="26" t="s">
        <v>172</v>
      </c>
      <c r="C6262" s="26">
        <v>331501053</v>
      </c>
      <c r="D6262" s="27" t="s">
        <v>8748</v>
      </c>
      <c r="E6262" s="26" t="s">
        <v>12</v>
      </c>
      <c r="F6262" s="21">
        <v>2310</v>
      </c>
      <c r="G6262" s="21"/>
    </row>
    <row r="6263" s="4" customFormat="1" ht="18" spans="1:7">
      <c r="A6263" s="25">
        <v>6261</v>
      </c>
      <c r="B6263" s="26" t="s">
        <v>172</v>
      </c>
      <c r="C6263" s="26">
        <v>331501054</v>
      </c>
      <c r="D6263" s="27" t="s">
        <v>8749</v>
      </c>
      <c r="E6263" s="26" t="s">
        <v>12</v>
      </c>
      <c r="F6263" s="21">
        <v>2420</v>
      </c>
      <c r="G6263" s="21"/>
    </row>
    <row r="6264" s="4" customFormat="1" ht="18" spans="1:7">
      <c r="A6264" s="25">
        <v>6262</v>
      </c>
      <c r="B6264" s="26" t="s">
        <v>172</v>
      </c>
      <c r="C6264" s="26">
        <v>331501055</v>
      </c>
      <c r="D6264" s="27" t="s">
        <v>8750</v>
      </c>
      <c r="E6264" s="26" t="s">
        <v>12</v>
      </c>
      <c r="F6264" s="21">
        <v>1782</v>
      </c>
      <c r="G6264" s="21"/>
    </row>
    <row r="6265" s="4" customFormat="1" ht="36" spans="1:7">
      <c r="A6265" s="25">
        <v>6263</v>
      </c>
      <c r="B6265" s="26" t="s">
        <v>172</v>
      </c>
      <c r="C6265" s="26" t="s">
        <v>8751</v>
      </c>
      <c r="D6265" s="27" t="s">
        <v>8752</v>
      </c>
      <c r="E6265" s="26" t="s">
        <v>12</v>
      </c>
      <c r="F6265" s="21">
        <v>178.2</v>
      </c>
      <c r="G6265" s="21"/>
    </row>
    <row r="6266" s="4" customFormat="1" ht="36" spans="1:7">
      <c r="A6266" s="25">
        <v>6264</v>
      </c>
      <c r="B6266" s="26" t="s">
        <v>172</v>
      </c>
      <c r="C6266" s="26" t="s">
        <v>8753</v>
      </c>
      <c r="D6266" s="27" t="s">
        <v>8754</v>
      </c>
      <c r="E6266" s="26" t="s">
        <v>12</v>
      </c>
      <c r="F6266" s="21">
        <v>356.4</v>
      </c>
      <c r="G6266" s="21"/>
    </row>
    <row r="6267" s="4" customFormat="1" ht="18" spans="1:7">
      <c r="A6267" s="25">
        <v>6265</v>
      </c>
      <c r="B6267" s="26" t="s">
        <v>172</v>
      </c>
      <c r="C6267" s="26">
        <v>331501056</v>
      </c>
      <c r="D6267" s="27" t="s">
        <v>8755</v>
      </c>
      <c r="E6267" s="26" t="s">
        <v>8662</v>
      </c>
      <c r="F6267" s="21">
        <v>2970</v>
      </c>
      <c r="G6267" s="21"/>
    </row>
    <row r="6268" s="4" customFormat="1" ht="18" spans="1:7">
      <c r="A6268" s="25">
        <v>6266</v>
      </c>
      <c r="B6268" s="26" t="s">
        <v>172</v>
      </c>
      <c r="C6268" s="26">
        <v>331501057</v>
      </c>
      <c r="D6268" s="27" t="s">
        <v>8756</v>
      </c>
      <c r="E6268" s="46" t="s">
        <v>8736</v>
      </c>
      <c r="F6268" s="21">
        <v>3410</v>
      </c>
      <c r="G6268" s="21"/>
    </row>
    <row r="6269" s="4" customFormat="1" ht="18" spans="1:7">
      <c r="A6269" s="25">
        <v>6267</v>
      </c>
      <c r="B6269" s="26" t="s">
        <v>172</v>
      </c>
      <c r="C6269" s="26">
        <v>331501058</v>
      </c>
      <c r="D6269" s="27" t="s">
        <v>8757</v>
      </c>
      <c r="E6269" s="26" t="s">
        <v>8693</v>
      </c>
      <c r="F6269" s="21"/>
      <c r="G6269" s="21"/>
    </row>
    <row r="6270" s="4" customFormat="1" ht="18" spans="1:7">
      <c r="A6270" s="25">
        <v>6268</v>
      </c>
      <c r="B6270" s="26" t="s">
        <v>172</v>
      </c>
      <c r="C6270" s="26" t="s">
        <v>8758</v>
      </c>
      <c r="D6270" s="27" t="s">
        <v>8759</v>
      </c>
      <c r="E6270" s="26" t="s">
        <v>8693</v>
      </c>
      <c r="F6270" s="21">
        <v>1650</v>
      </c>
      <c r="G6270" s="21"/>
    </row>
    <row r="6271" s="4" customFormat="1" ht="18" spans="1:7">
      <c r="A6271" s="25">
        <v>6269</v>
      </c>
      <c r="B6271" s="26" t="s">
        <v>172</v>
      </c>
      <c r="C6271" s="26" t="s">
        <v>8760</v>
      </c>
      <c r="D6271" s="34" t="s">
        <v>8761</v>
      </c>
      <c r="E6271" s="26" t="s">
        <v>8693</v>
      </c>
      <c r="F6271" s="21">
        <v>825</v>
      </c>
      <c r="G6271" s="21"/>
    </row>
    <row r="6272" s="4" customFormat="1" ht="18" spans="1:7">
      <c r="A6272" s="25">
        <v>6270</v>
      </c>
      <c r="B6272" s="26" t="s">
        <v>172</v>
      </c>
      <c r="C6272" s="26" t="s">
        <v>8762</v>
      </c>
      <c r="D6272" s="34" t="s">
        <v>8763</v>
      </c>
      <c r="E6272" s="26" t="s">
        <v>8693</v>
      </c>
      <c r="F6272" s="21">
        <v>1980</v>
      </c>
      <c r="G6272" s="21"/>
    </row>
    <row r="6273" s="4" customFormat="1" ht="18" spans="1:7">
      <c r="A6273" s="25">
        <v>6271</v>
      </c>
      <c r="B6273" s="26" t="s">
        <v>172</v>
      </c>
      <c r="C6273" s="26" t="s">
        <v>8764</v>
      </c>
      <c r="D6273" s="34" t="s">
        <v>8765</v>
      </c>
      <c r="E6273" s="26" t="s">
        <v>8693</v>
      </c>
      <c r="F6273" s="21">
        <v>990</v>
      </c>
      <c r="G6273" s="21"/>
    </row>
    <row r="6274" s="4" customFormat="1" ht="18" spans="1:7">
      <c r="A6274" s="25">
        <v>6272</v>
      </c>
      <c r="B6274" s="26" t="s">
        <v>172</v>
      </c>
      <c r="C6274" s="26" t="s">
        <v>8766</v>
      </c>
      <c r="D6274" s="27" t="s">
        <v>8767</v>
      </c>
      <c r="E6274" s="26" t="s">
        <v>8693</v>
      </c>
      <c r="F6274" s="21">
        <v>1760</v>
      </c>
      <c r="G6274" s="21"/>
    </row>
    <row r="6275" s="4" customFormat="1" ht="18" spans="1:7">
      <c r="A6275" s="25">
        <v>6273</v>
      </c>
      <c r="B6275" s="26" t="s">
        <v>172</v>
      </c>
      <c r="C6275" s="26" t="s">
        <v>8768</v>
      </c>
      <c r="D6275" s="34" t="s">
        <v>8769</v>
      </c>
      <c r="E6275" s="26" t="s">
        <v>8693</v>
      </c>
      <c r="F6275" s="21">
        <v>880</v>
      </c>
      <c r="G6275" s="21"/>
    </row>
    <row r="6276" s="4" customFormat="1" ht="18" spans="1:7">
      <c r="A6276" s="25">
        <v>6274</v>
      </c>
      <c r="B6276" s="26" t="s">
        <v>172</v>
      </c>
      <c r="C6276" s="26" t="s">
        <v>8770</v>
      </c>
      <c r="D6276" s="34" t="s">
        <v>8771</v>
      </c>
      <c r="E6276" s="26" t="s">
        <v>8693</v>
      </c>
      <c r="F6276" s="21">
        <v>2112</v>
      </c>
      <c r="G6276" s="21"/>
    </row>
    <row r="6277" s="4" customFormat="1" ht="18" spans="1:7">
      <c r="A6277" s="25">
        <v>6275</v>
      </c>
      <c r="B6277" s="26" t="s">
        <v>172</v>
      </c>
      <c r="C6277" s="26" t="s">
        <v>8772</v>
      </c>
      <c r="D6277" s="34" t="s">
        <v>8773</v>
      </c>
      <c r="E6277" s="26" t="s">
        <v>8693</v>
      </c>
      <c r="F6277" s="21">
        <v>1056</v>
      </c>
      <c r="G6277" s="21"/>
    </row>
    <row r="6278" s="4" customFormat="1" ht="18" spans="1:7">
      <c r="A6278" s="25">
        <v>6276</v>
      </c>
      <c r="B6278" s="26" t="s">
        <v>172</v>
      </c>
      <c r="C6278" s="26" t="s">
        <v>8774</v>
      </c>
      <c r="D6278" s="27" t="s">
        <v>8775</v>
      </c>
      <c r="E6278" s="26" t="s">
        <v>8693</v>
      </c>
      <c r="F6278" s="21">
        <v>1760</v>
      </c>
      <c r="G6278" s="21"/>
    </row>
    <row r="6279" s="4" customFormat="1" ht="18" spans="1:7">
      <c r="A6279" s="25">
        <v>6277</v>
      </c>
      <c r="B6279" s="26" t="s">
        <v>172</v>
      </c>
      <c r="C6279" s="26" t="s">
        <v>8776</v>
      </c>
      <c r="D6279" s="34" t="s">
        <v>8777</v>
      </c>
      <c r="E6279" s="26" t="s">
        <v>8693</v>
      </c>
      <c r="F6279" s="21">
        <v>880</v>
      </c>
      <c r="G6279" s="21"/>
    </row>
    <row r="6280" s="4" customFormat="1" ht="18" spans="1:7">
      <c r="A6280" s="25">
        <v>6278</v>
      </c>
      <c r="B6280" s="26" t="s">
        <v>172</v>
      </c>
      <c r="C6280" s="26" t="s">
        <v>8778</v>
      </c>
      <c r="D6280" s="34" t="s">
        <v>8779</v>
      </c>
      <c r="E6280" s="26" t="s">
        <v>8693</v>
      </c>
      <c r="F6280" s="21">
        <v>352</v>
      </c>
      <c r="G6280" s="21"/>
    </row>
    <row r="6281" s="4" customFormat="1" ht="18" spans="1:7">
      <c r="A6281" s="25">
        <v>6279</v>
      </c>
      <c r="B6281" s="26" t="s">
        <v>172</v>
      </c>
      <c r="C6281" s="26" t="s">
        <v>8780</v>
      </c>
      <c r="D6281" s="34" t="s">
        <v>8781</v>
      </c>
      <c r="E6281" s="26" t="s">
        <v>8693</v>
      </c>
      <c r="F6281" s="21">
        <v>2112</v>
      </c>
      <c r="G6281" s="21"/>
    </row>
    <row r="6282" s="4" customFormat="1" ht="18" spans="1:7">
      <c r="A6282" s="25">
        <v>6280</v>
      </c>
      <c r="B6282" s="26" t="s">
        <v>172</v>
      </c>
      <c r="C6282" s="26" t="s">
        <v>8782</v>
      </c>
      <c r="D6282" s="34" t="s">
        <v>8783</v>
      </c>
      <c r="E6282" s="26" t="s">
        <v>8693</v>
      </c>
      <c r="F6282" s="21">
        <v>1056</v>
      </c>
      <c r="G6282" s="21"/>
    </row>
    <row r="6283" s="4" customFormat="1" ht="18" spans="1:7">
      <c r="A6283" s="25">
        <v>6281</v>
      </c>
      <c r="B6283" s="26" t="s">
        <v>172</v>
      </c>
      <c r="C6283" s="26" t="s">
        <v>8784</v>
      </c>
      <c r="D6283" s="34" t="s">
        <v>8785</v>
      </c>
      <c r="E6283" s="26" t="s">
        <v>8693</v>
      </c>
      <c r="F6283" s="21">
        <v>422.4</v>
      </c>
      <c r="G6283" s="21"/>
    </row>
    <row r="6284" s="4" customFormat="1" ht="18" spans="1:7">
      <c r="A6284" s="25">
        <v>6282</v>
      </c>
      <c r="B6284" s="26" t="s">
        <v>172</v>
      </c>
      <c r="C6284" s="26" t="s">
        <v>8786</v>
      </c>
      <c r="D6284" s="27" t="s">
        <v>8787</v>
      </c>
      <c r="E6284" s="26" t="s">
        <v>8693</v>
      </c>
      <c r="F6284" s="21">
        <v>1430</v>
      </c>
      <c r="G6284" s="21"/>
    </row>
    <row r="6285" s="4" customFormat="1" ht="18" spans="1:7">
      <c r="A6285" s="25">
        <v>6283</v>
      </c>
      <c r="B6285" s="26" t="s">
        <v>172</v>
      </c>
      <c r="C6285" s="26" t="s">
        <v>8788</v>
      </c>
      <c r="D6285" s="34" t="s">
        <v>8789</v>
      </c>
      <c r="E6285" s="26" t="s">
        <v>8693</v>
      </c>
      <c r="F6285" s="21">
        <v>715</v>
      </c>
      <c r="G6285" s="21"/>
    </row>
    <row r="6286" s="4" customFormat="1" ht="18" spans="1:7">
      <c r="A6286" s="25">
        <v>6284</v>
      </c>
      <c r="B6286" s="26" t="s">
        <v>172</v>
      </c>
      <c r="C6286" s="26" t="s">
        <v>8790</v>
      </c>
      <c r="D6286" s="34" t="s">
        <v>8791</v>
      </c>
      <c r="E6286" s="26" t="s">
        <v>8693</v>
      </c>
      <c r="F6286" s="21">
        <v>715</v>
      </c>
      <c r="G6286" s="21"/>
    </row>
    <row r="6287" s="4" customFormat="1" ht="18" spans="1:7">
      <c r="A6287" s="25">
        <v>6285</v>
      </c>
      <c r="B6287" s="26" t="s">
        <v>172</v>
      </c>
      <c r="C6287" s="26" t="s">
        <v>8792</v>
      </c>
      <c r="D6287" s="34" t="s">
        <v>8793</v>
      </c>
      <c r="E6287" s="26" t="s">
        <v>8693</v>
      </c>
      <c r="F6287" s="21">
        <v>1716</v>
      </c>
      <c r="G6287" s="21"/>
    </row>
    <row r="6288" s="4" customFormat="1" ht="18" spans="1:7">
      <c r="A6288" s="25">
        <v>6286</v>
      </c>
      <c r="B6288" s="26" t="s">
        <v>172</v>
      </c>
      <c r="C6288" s="26" t="s">
        <v>8794</v>
      </c>
      <c r="D6288" s="34" t="s">
        <v>8795</v>
      </c>
      <c r="E6288" s="26" t="s">
        <v>8693</v>
      </c>
      <c r="F6288" s="21">
        <v>858</v>
      </c>
      <c r="G6288" s="21"/>
    </row>
    <row r="6289" s="4" customFormat="1" ht="18" spans="1:7">
      <c r="A6289" s="25">
        <v>6287</v>
      </c>
      <c r="B6289" s="26" t="s">
        <v>172</v>
      </c>
      <c r="C6289" s="26" t="s">
        <v>8796</v>
      </c>
      <c r="D6289" s="34" t="s">
        <v>8797</v>
      </c>
      <c r="E6289" s="26" t="s">
        <v>8693</v>
      </c>
      <c r="F6289" s="21">
        <v>858</v>
      </c>
      <c r="G6289" s="21"/>
    </row>
    <row r="6290" s="4" customFormat="1" ht="18" spans="1:7">
      <c r="A6290" s="25">
        <v>6288</v>
      </c>
      <c r="B6290" s="26" t="s">
        <v>172</v>
      </c>
      <c r="C6290" s="26" t="s">
        <v>8798</v>
      </c>
      <c r="D6290" s="27" t="s">
        <v>8799</v>
      </c>
      <c r="E6290" s="26" t="s">
        <v>8693</v>
      </c>
      <c r="F6290" s="21">
        <v>1870</v>
      </c>
      <c r="G6290" s="21"/>
    </row>
    <row r="6291" s="4" customFormat="1" ht="18" spans="1:7">
      <c r="A6291" s="25">
        <v>6289</v>
      </c>
      <c r="B6291" s="26" t="s">
        <v>172</v>
      </c>
      <c r="C6291" s="26" t="s">
        <v>8800</v>
      </c>
      <c r="D6291" s="27" t="s">
        <v>8801</v>
      </c>
      <c r="E6291" s="26" t="s">
        <v>8693</v>
      </c>
      <c r="F6291" s="21">
        <v>935</v>
      </c>
      <c r="G6291" s="21"/>
    </row>
    <row r="6292" s="4" customFormat="1" ht="18" spans="1:7">
      <c r="A6292" s="25">
        <v>6290</v>
      </c>
      <c r="B6292" s="26" t="s">
        <v>172</v>
      </c>
      <c r="C6292" s="26" t="s">
        <v>8802</v>
      </c>
      <c r="D6292" s="27" t="s">
        <v>8803</v>
      </c>
      <c r="E6292" s="26" t="s">
        <v>8693</v>
      </c>
      <c r="F6292" s="21">
        <v>374</v>
      </c>
      <c r="G6292" s="21"/>
    </row>
    <row r="6293" s="4" customFormat="1" ht="18" spans="1:7">
      <c r="A6293" s="25">
        <v>6291</v>
      </c>
      <c r="B6293" s="26" t="s">
        <v>172</v>
      </c>
      <c r="C6293" s="26" t="s">
        <v>8804</v>
      </c>
      <c r="D6293" s="34" t="s">
        <v>8805</v>
      </c>
      <c r="E6293" s="26" t="s">
        <v>8693</v>
      </c>
      <c r="F6293" s="21">
        <v>2244</v>
      </c>
      <c r="G6293" s="21"/>
    </row>
    <row r="6294" s="4" customFormat="1" ht="18" spans="1:7">
      <c r="A6294" s="25">
        <v>6292</v>
      </c>
      <c r="B6294" s="26" t="s">
        <v>172</v>
      </c>
      <c r="C6294" s="26" t="s">
        <v>8806</v>
      </c>
      <c r="D6294" s="34" t="s">
        <v>8807</v>
      </c>
      <c r="E6294" s="26" t="s">
        <v>8693</v>
      </c>
      <c r="F6294" s="21">
        <v>1122</v>
      </c>
      <c r="G6294" s="21"/>
    </row>
    <row r="6295" s="4" customFormat="1" ht="18" spans="1:7">
      <c r="A6295" s="25">
        <v>6293</v>
      </c>
      <c r="B6295" s="26" t="s">
        <v>172</v>
      </c>
      <c r="C6295" s="26" t="s">
        <v>8808</v>
      </c>
      <c r="D6295" s="34" t="s">
        <v>8809</v>
      </c>
      <c r="E6295" s="26" t="s">
        <v>8693</v>
      </c>
      <c r="F6295" s="21">
        <v>448.8</v>
      </c>
      <c r="G6295" s="21"/>
    </row>
    <row r="6296" s="4" customFormat="1" ht="18" spans="1:7">
      <c r="A6296" s="25">
        <v>6294</v>
      </c>
      <c r="B6296" s="26" t="s">
        <v>172</v>
      </c>
      <c r="C6296" s="26">
        <v>331501059</v>
      </c>
      <c r="D6296" s="27" t="s">
        <v>8810</v>
      </c>
      <c r="E6296" s="26" t="s">
        <v>5635</v>
      </c>
      <c r="F6296" s="21">
        <v>2310</v>
      </c>
      <c r="G6296" s="21"/>
    </row>
    <row r="6297" s="4" customFormat="1" ht="18" spans="1:7">
      <c r="A6297" s="25">
        <v>6295</v>
      </c>
      <c r="B6297" s="26" t="s">
        <v>172</v>
      </c>
      <c r="C6297" s="26" t="s">
        <v>8811</v>
      </c>
      <c r="D6297" s="34" t="s">
        <v>8812</v>
      </c>
      <c r="E6297" s="26" t="s">
        <v>5635</v>
      </c>
      <c r="F6297" s="21">
        <v>1155</v>
      </c>
      <c r="G6297" s="21"/>
    </row>
    <row r="6298" s="4" customFormat="1" ht="18" spans="1:7">
      <c r="A6298" s="25">
        <v>6296</v>
      </c>
      <c r="B6298" s="26" t="s">
        <v>172</v>
      </c>
      <c r="C6298" s="26" t="s">
        <v>8813</v>
      </c>
      <c r="D6298" s="34" t="s">
        <v>8814</v>
      </c>
      <c r="E6298" s="26" t="s">
        <v>5635</v>
      </c>
      <c r="F6298" s="21">
        <v>2310</v>
      </c>
      <c r="G6298" s="21"/>
    </row>
    <row r="6299" s="4" customFormat="1" ht="18" spans="1:7">
      <c r="A6299" s="25">
        <v>6297</v>
      </c>
      <c r="B6299" s="26" t="s">
        <v>172</v>
      </c>
      <c r="C6299" s="26" t="s">
        <v>8815</v>
      </c>
      <c r="D6299" s="34" t="s">
        <v>8816</v>
      </c>
      <c r="E6299" s="26" t="s">
        <v>5635</v>
      </c>
      <c r="F6299" s="21">
        <v>1155</v>
      </c>
      <c r="G6299" s="21"/>
    </row>
    <row r="6300" s="4" customFormat="1" ht="18" spans="1:7">
      <c r="A6300" s="25">
        <v>6298</v>
      </c>
      <c r="B6300" s="26" t="s">
        <v>172</v>
      </c>
      <c r="C6300" s="26">
        <v>331501060</v>
      </c>
      <c r="D6300" s="27" t="s">
        <v>8817</v>
      </c>
      <c r="E6300" s="26" t="s">
        <v>5635</v>
      </c>
      <c r="F6300" s="21">
        <v>3190</v>
      </c>
      <c r="G6300" s="21"/>
    </row>
    <row r="6301" s="4" customFormat="1" ht="18" spans="1:7">
      <c r="A6301" s="25">
        <v>6299</v>
      </c>
      <c r="B6301" s="26" t="s">
        <v>172</v>
      </c>
      <c r="C6301" s="26" t="s">
        <v>8818</v>
      </c>
      <c r="D6301" s="34" t="s">
        <v>8819</v>
      </c>
      <c r="E6301" s="26" t="s">
        <v>5635</v>
      </c>
      <c r="F6301" s="21">
        <v>1595</v>
      </c>
      <c r="G6301" s="21"/>
    </row>
    <row r="6302" s="4" customFormat="1" ht="18" spans="1:7">
      <c r="A6302" s="25">
        <v>6300</v>
      </c>
      <c r="B6302" s="26" t="s">
        <v>172</v>
      </c>
      <c r="C6302" s="26" t="s">
        <v>8820</v>
      </c>
      <c r="D6302" s="27" t="s">
        <v>8821</v>
      </c>
      <c r="E6302" s="26" t="s">
        <v>12</v>
      </c>
      <c r="F6302" s="21">
        <v>3300</v>
      </c>
      <c r="G6302" s="21"/>
    </row>
    <row r="6303" s="4" customFormat="1" ht="18" spans="1:7">
      <c r="A6303" s="25">
        <v>6301</v>
      </c>
      <c r="B6303" s="26" t="s">
        <v>172</v>
      </c>
      <c r="C6303" s="26" t="s">
        <v>8822</v>
      </c>
      <c r="D6303" s="27" t="s">
        <v>8823</v>
      </c>
      <c r="E6303" s="26" t="s">
        <v>12</v>
      </c>
      <c r="F6303" s="21">
        <v>2200</v>
      </c>
      <c r="G6303" s="21"/>
    </row>
    <row r="6304" s="4" customFormat="1" ht="18" spans="1:7">
      <c r="A6304" s="25">
        <v>6302</v>
      </c>
      <c r="B6304" s="26" t="s">
        <v>172</v>
      </c>
      <c r="C6304" s="26" t="s">
        <v>8824</v>
      </c>
      <c r="D6304" s="27" t="s">
        <v>8825</v>
      </c>
      <c r="E6304" s="26" t="s">
        <v>8686</v>
      </c>
      <c r="F6304" s="21">
        <v>1122</v>
      </c>
      <c r="G6304" s="21"/>
    </row>
    <row r="6305" s="4" customFormat="1" ht="18" spans="1:7">
      <c r="A6305" s="25">
        <v>6303</v>
      </c>
      <c r="B6305" s="26" t="s">
        <v>172</v>
      </c>
      <c r="C6305" s="26" t="s">
        <v>8826</v>
      </c>
      <c r="D6305" s="27" t="s">
        <v>8827</v>
      </c>
      <c r="E6305" s="26" t="s">
        <v>8828</v>
      </c>
      <c r="F6305" s="21">
        <v>3300</v>
      </c>
      <c r="G6305" s="21"/>
    </row>
    <row r="6306" s="4" customFormat="1" ht="36" spans="1:7">
      <c r="A6306" s="25">
        <v>6304</v>
      </c>
      <c r="B6306" s="26" t="s">
        <v>172</v>
      </c>
      <c r="C6306" s="26" t="s">
        <v>8829</v>
      </c>
      <c r="D6306" s="34" t="s">
        <v>8830</v>
      </c>
      <c r="E6306" s="26" t="s">
        <v>8831</v>
      </c>
      <c r="F6306" s="21">
        <v>1650</v>
      </c>
      <c r="G6306" s="21"/>
    </row>
    <row r="6307" s="4" customFormat="1" ht="18" spans="1:7">
      <c r="A6307" s="25">
        <v>6305</v>
      </c>
      <c r="B6307" s="26" t="s">
        <v>172</v>
      </c>
      <c r="C6307" s="26" t="s">
        <v>8832</v>
      </c>
      <c r="D6307" s="27" t="s">
        <v>8833</v>
      </c>
      <c r="E6307" s="26" t="s">
        <v>12</v>
      </c>
      <c r="F6307" s="21">
        <v>2783</v>
      </c>
      <c r="G6307" s="21"/>
    </row>
    <row r="6308" s="4" customFormat="1" ht="36" spans="1:7">
      <c r="A6308" s="25">
        <v>6306</v>
      </c>
      <c r="B6308" s="26" t="s">
        <v>172</v>
      </c>
      <c r="C6308" s="26" t="s">
        <v>8834</v>
      </c>
      <c r="D6308" s="27" t="s">
        <v>8835</v>
      </c>
      <c r="E6308" s="26" t="s">
        <v>12</v>
      </c>
      <c r="F6308" s="21">
        <v>3432</v>
      </c>
      <c r="G6308" s="21"/>
    </row>
    <row r="6309" s="4" customFormat="1" ht="18" spans="1:7">
      <c r="A6309" s="25">
        <v>6307</v>
      </c>
      <c r="B6309" s="26" t="s">
        <v>172</v>
      </c>
      <c r="C6309" s="26" t="s">
        <v>8836</v>
      </c>
      <c r="D6309" s="27" t="s">
        <v>8837</v>
      </c>
      <c r="E6309" s="26" t="s">
        <v>8662</v>
      </c>
      <c r="F6309" s="21">
        <v>1815</v>
      </c>
      <c r="G6309" s="21"/>
    </row>
    <row r="6310" s="4" customFormat="1" ht="36" spans="1:7">
      <c r="A6310" s="25">
        <v>6308</v>
      </c>
      <c r="B6310" s="26" t="s">
        <v>172</v>
      </c>
      <c r="C6310" s="26" t="s">
        <v>8838</v>
      </c>
      <c r="D6310" s="34" t="s">
        <v>8839</v>
      </c>
      <c r="E6310" s="26" t="s">
        <v>8662</v>
      </c>
      <c r="F6310" s="21">
        <v>907.5</v>
      </c>
      <c r="G6310" s="21"/>
    </row>
    <row r="6311" s="4" customFormat="1" ht="18" spans="1:7">
      <c r="A6311" s="25">
        <v>6309</v>
      </c>
      <c r="B6311" s="26" t="s">
        <v>172</v>
      </c>
      <c r="C6311" s="26" t="s">
        <v>8840</v>
      </c>
      <c r="D6311" s="34" t="s">
        <v>8841</v>
      </c>
      <c r="E6311" s="26" t="s">
        <v>8662</v>
      </c>
      <c r="F6311" s="21">
        <v>2178</v>
      </c>
      <c r="G6311" s="21"/>
    </row>
    <row r="6312" s="4" customFormat="1" ht="36" spans="1:7">
      <c r="A6312" s="25">
        <v>6310</v>
      </c>
      <c r="B6312" s="26" t="s">
        <v>172</v>
      </c>
      <c r="C6312" s="26" t="s">
        <v>8842</v>
      </c>
      <c r="D6312" s="34" t="s">
        <v>8843</v>
      </c>
      <c r="E6312" s="26" t="s">
        <v>8662</v>
      </c>
      <c r="F6312" s="21">
        <v>1089</v>
      </c>
      <c r="G6312" s="21"/>
    </row>
    <row r="6313" s="4" customFormat="1" ht="18" spans="1:7">
      <c r="A6313" s="25">
        <v>6311</v>
      </c>
      <c r="B6313" s="26" t="s">
        <v>172</v>
      </c>
      <c r="C6313" s="26" t="s">
        <v>8844</v>
      </c>
      <c r="D6313" s="27" t="s">
        <v>8845</v>
      </c>
      <c r="E6313" s="26" t="s">
        <v>8662</v>
      </c>
      <c r="F6313" s="21">
        <v>1815</v>
      </c>
      <c r="G6313" s="21"/>
    </row>
    <row r="6314" s="4" customFormat="1" ht="36" spans="1:7">
      <c r="A6314" s="25">
        <v>6312</v>
      </c>
      <c r="B6314" s="26" t="s">
        <v>172</v>
      </c>
      <c r="C6314" s="26" t="s">
        <v>8846</v>
      </c>
      <c r="D6314" s="27" t="s">
        <v>8847</v>
      </c>
      <c r="E6314" s="26" t="s">
        <v>8662</v>
      </c>
      <c r="F6314" s="21">
        <v>907.5</v>
      </c>
      <c r="G6314" s="21"/>
    </row>
    <row r="6315" s="4" customFormat="1" ht="18" spans="1:7">
      <c r="A6315" s="25">
        <v>6313</v>
      </c>
      <c r="B6315" s="26" t="s">
        <v>172</v>
      </c>
      <c r="C6315" s="26" t="s">
        <v>8848</v>
      </c>
      <c r="D6315" s="27" t="s">
        <v>8849</v>
      </c>
      <c r="E6315" s="26" t="s">
        <v>8662</v>
      </c>
      <c r="F6315" s="21">
        <v>2178</v>
      </c>
      <c r="G6315" s="21"/>
    </row>
    <row r="6316" s="4" customFormat="1" ht="36" spans="1:7">
      <c r="A6316" s="25">
        <v>6314</v>
      </c>
      <c r="B6316" s="26" t="s">
        <v>172</v>
      </c>
      <c r="C6316" s="26" t="s">
        <v>8850</v>
      </c>
      <c r="D6316" s="27" t="s">
        <v>8851</v>
      </c>
      <c r="E6316" s="26" t="s">
        <v>8662</v>
      </c>
      <c r="F6316" s="21">
        <v>1089</v>
      </c>
      <c r="G6316" s="21"/>
    </row>
    <row r="6317" s="4" customFormat="1" ht="18" spans="1:7">
      <c r="A6317" s="25">
        <v>6315</v>
      </c>
      <c r="B6317" s="26" t="s">
        <v>172</v>
      </c>
      <c r="C6317" s="26" t="s">
        <v>8852</v>
      </c>
      <c r="D6317" s="27" t="s">
        <v>8853</v>
      </c>
      <c r="E6317" s="26" t="s">
        <v>8686</v>
      </c>
      <c r="F6317" s="21">
        <v>2112</v>
      </c>
      <c r="G6317" s="21"/>
    </row>
    <row r="6318" s="7" customFormat="1" ht="18" spans="1:7">
      <c r="A6318" s="25">
        <v>6316</v>
      </c>
      <c r="B6318" s="26" t="s">
        <v>172</v>
      </c>
      <c r="C6318" s="76" t="s">
        <v>8854</v>
      </c>
      <c r="D6318" s="27" t="s">
        <v>8855</v>
      </c>
      <c r="E6318" s="28" t="s">
        <v>8662</v>
      </c>
      <c r="F6318" s="21">
        <v>5065.5</v>
      </c>
      <c r="G6318" s="21"/>
    </row>
    <row r="6319" s="7" customFormat="1" ht="18" spans="1:7">
      <c r="A6319" s="25">
        <v>6317</v>
      </c>
      <c r="B6319" s="25" t="s">
        <v>172</v>
      </c>
      <c r="C6319" s="76" t="s">
        <v>8856</v>
      </c>
      <c r="D6319" s="34" t="s">
        <v>8857</v>
      </c>
      <c r="E6319" s="25" t="s">
        <v>12</v>
      </c>
      <c r="F6319" s="21">
        <v>7668.1</v>
      </c>
      <c r="G6319" s="21"/>
    </row>
    <row r="6320" s="7" customFormat="1" ht="18" spans="1:7">
      <c r="A6320" s="25">
        <v>6318</v>
      </c>
      <c r="B6320" s="28" t="s">
        <v>172</v>
      </c>
      <c r="C6320" s="76" t="s">
        <v>8858</v>
      </c>
      <c r="D6320" s="30" t="s">
        <v>8859</v>
      </c>
      <c r="E6320" s="28" t="s">
        <v>12</v>
      </c>
      <c r="F6320" s="21">
        <v>2841.3</v>
      </c>
      <c r="G6320" s="21"/>
    </row>
    <row r="6321" s="7" customFormat="1" ht="18" spans="1:7">
      <c r="A6321" s="25">
        <v>6319</v>
      </c>
      <c r="B6321" s="28" t="s">
        <v>172</v>
      </c>
      <c r="C6321" s="76" t="s">
        <v>8860</v>
      </c>
      <c r="D6321" s="30" t="s">
        <v>8861</v>
      </c>
      <c r="E6321" s="28" t="s">
        <v>8662</v>
      </c>
      <c r="F6321" s="21">
        <v>3513.4</v>
      </c>
      <c r="G6321" s="21"/>
    </row>
    <row r="6322" s="4" customFormat="1" ht="18" spans="1:7">
      <c r="A6322" s="25">
        <v>6320</v>
      </c>
      <c r="B6322" s="26"/>
      <c r="C6322" s="26">
        <v>331502</v>
      </c>
      <c r="D6322" s="27" t="s">
        <v>8862</v>
      </c>
      <c r="E6322" s="26"/>
      <c r="F6322" s="21"/>
      <c r="G6322" s="21"/>
    </row>
    <row r="6323" s="4" customFormat="1" ht="18" spans="1:7">
      <c r="A6323" s="25">
        <v>6321</v>
      </c>
      <c r="B6323" s="26" t="s">
        <v>172</v>
      </c>
      <c r="C6323" s="26">
        <v>331502001</v>
      </c>
      <c r="D6323" s="27" t="s">
        <v>8863</v>
      </c>
      <c r="E6323" s="26" t="s">
        <v>12</v>
      </c>
      <c r="F6323" s="21">
        <v>1122</v>
      </c>
      <c r="G6323" s="21"/>
    </row>
    <row r="6324" s="4" customFormat="1" ht="18" spans="1:7">
      <c r="A6324" s="25">
        <v>6322</v>
      </c>
      <c r="B6324" s="26" t="s">
        <v>172</v>
      </c>
      <c r="C6324" s="26" t="s">
        <v>8864</v>
      </c>
      <c r="D6324" s="34" t="s">
        <v>8865</v>
      </c>
      <c r="E6324" s="26" t="s">
        <v>12</v>
      </c>
      <c r="F6324" s="21">
        <v>448.8</v>
      </c>
      <c r="G6324" s="21"/>
    </row>
    <row r="6325" s="4" customFormat="1" ht="18" spans="1:7">
      <c r="A6325" s="25">
        <v>6323</v>
      </c>
      <c r="B6325" s="26" t="s">
        <v>172</v>
      </c>
      <c r="C6325" s="26">
        <v>331502002</v>
      </c>
      <c r="D6325" s="27" t="s">
        <v>8866</v>
      </c>
      <c r="E6325" s="26" t="s">
        <v>12</v>
      </c>
      <c r="F6325" s="21">
        <v>1430</v>
      </c>
      <c r="G6325" s="21"/>
    </row>
    <row r="6326" s="4" customFormat="1" ht="18" spans="1:7">
      <c r="A6326" s="25">
        <v>6324</v>
      </c>
      <c r="B6326" s="26" t="s">
        <v>172</v>
      </c>
      <c r="C6326" s="26">
        <v>331502003</v>
      </c>
      <c r="D6326" s="27" t="s">
        <v>8867</v>
      </c>
      <c r="E6326" s="26" t="s">
        <v>12</v>
      </c>
      <c r="F6326" s="21">
        <v>1595</v>
      </c>
      <c r="G6326" s="21"/>
    </row>
    <row r="6327" s="4" customFormat="1" ht="18" spans="1:7">
      <c r="A6327" s="25">
        <v>6325</v>
      </c>
      <c r="B6327" s="26" t="s">
        <v>172</v>
      </c>
      <c r="C6327" s="26">
        <v>331502004</v>
      </c>
      <c r="D6327" s="27" t="s">
        <v>8868</v>
      </c>
      <c r="E6327" s="26" t="s">
        <v>12</v>
      </c>
      <c r="F6327" s="21">
        <v>1760</v>
      </c>
      <c r="G6327" s="21"/>
    </row>
    <row r="6328" s="4" customFormat="1" ht="18" spans="1:7">
      <c r="A6328" s="25">
        <v>6326</v>
      </c>
      <c r="B6328" s="26" t="s">
        <v>172</v>
      </c>
      <c r="C6328" s="26" t="s">
        <v>8869</v>
      </c>
      <c r="D6328" s="34" t="s">
        <v>8870</v>
      </c>
      <c r="E6328" s="26" t="s">
        <v>12</v>
      </c>
      <c r="F6328" s="21">
        <v>1760</v>
      </c>
      <c r="G6328" s="21"/>
    </row>
    <row r="6329" s="4" customFormat="1" ht="18" spans="1:7">
      <c r="A6329" s="25">
        <v>6327</v>
      </c>
      <c r="B6329" s="26" t="s">
        <v>172</v>
      </c>
      <c r="C6329" s="26" t="s">
        <v>8871</v>
      </c>
      <c r="D6329" s="34" t="s">
        <v>8872</v>
      </c>
      <c r="E6329" s="26" t="s">
        <v>12</v>
      </c>
      <c r="F6329" s="21">
        <v>1760</v>
      </c>
      <c r="G6329" s="21"/>
    </row>
    <row r="6330" s="4" customFormat="1" ht="18" spans="1:7">
      <c r="A6330" s="25">
        <v>6328</v>
      </c>
      <c r="B6330" s="26" t="s">
        <v>172</v>
      </c>
      <c r="C6330" s="26" t="s">
        <v>8873</v>
      </c>
      <c r="D6330" s="34" t="s">
        <v>8874</v>
      </c>
      <c r="E6330" s="26" t="s">
        <v>12</v>
      </c>
      <c r="F6330" s="21">
        <v>1760</v>
      </c>
      <c r="G6330" s="21"/>
    </row>
    <row r="6331" s="4" customFormat="1" ht="18" spans="1:7">
      <c r="A6331" s="25">
        <v>6329</v>
      </c>
      <c r="B6331" s="26" t="s">
        <v>172</v>
      </c>
      <c r="C6331" s="26" t="s">
        <v>8875</v>
      </c>
      <c r="D6331" s="34" t="s">
        <v>8876</v>
      </c>
      <c r="E6331" s="26" t="s">
        <v>12</v>
      </c>
      <c r="F6331" s="21">
        <v>1760</v>
      </c>
      <c r="G6331" s="21"/>
    </row>
    <row r="6332" s="4" customFormat="1" ht="18" spans="1:7">
      <c r="A6332" s="25">
        <v>6330</v>
      </c>
      <c r="B6332" s="26" t="s">
        <v>172</v>
      </c>
      <c r="C6332" s="26" t="s">
        <v>8877</v>
      </c>
      <c r="D6332" s="34" t="s">
        <v>8878</v>
      </c>
      <c r="E6332" s="26" t="s">
        <v>12</v>
      </c>
      <c r="F6332" s="21">
        <v>1760</v>
      </c>
      <c r="G6332" s="21"/>
    </row>
    <row r="6333" s="4" customFormat="1" ht="18" spans="1:7">
      <c r="A6333" s="25">
        <v>6331</v>
      </c>
      <c r="B6333" s="26" t="s">
        <v>172</v>
      </c>
      <c r="C6333" s="26" t="s">
        <v>8879</v>
      </c>
      <c r="D6333" s="27" t="s">
        <v>8880</v>
      </c>
      <c r="E6333" s="26" t="s">
        <v>12</v>
      </c>
      <c r="F6333" s="21">
        <v>704</v>
      </c>
      <c r="G6333" s="21"/>
    </row>
    <row r="6334" s="4" customFormat="1" ht="18" spans="1:7">
      <c r="A6334" s="25">
        <v>6332</v>
      </c>
      <c r="B6334" s="26" t="s">
        <v>172</v>
      </c>
      <c r="C6334" s="26">
        <v>331502005</v>
      </c>
      <c r="D6334" s="27" t="s">
        <v>8881</v>
      </c>
      <c r="E6334" s="26" t="s">
        <v>12</v>
      </c>
      <c r="F6334" s="21">
        <v>1243</v>
      </c>
      <c r="G6334" s="21"/>
    </row>
    <row r="6335" s="4" customFormat="1" ht="53" spans="1:7">
      <c r="A6335" s="25">
        <v>6333</v>
      </c>
      <c r="B6335" s="26" t="s">
        <v>172</v>
      </c>
      <c r="C6335" s="26" t="s">
        <v>8882</v>
      </c>
      <c r="D6335" s="27" t="s">
        <v>8881</v>
      </c>
      <c r="E6335" s="26" t="s">
        <v>12</v>
      </c>
      <c r="F6335" s="21">
        <v>1491.6</v>
      </c>
      <c r="G6335" s="21" t="s">
        <v>14</v>
      </c>
    </row>
    <row r="6336" s="4" customFormat="1" ht="18" spans="1:7">
      <c r="A6336" s="25">
        <v>6334</v>
      </c>
      <c r="B6336" s="26" t="s">
        <v>172</v>
      </c>
      <c r="C6336" s="26">
        <v>331502006</v>
      </c>
      <c r="D6336" s="27" t="s">
        <v>8883</v>
      </c>
      <c r="E6336" s="26" t="s">
        <v>12</v>
      </c>
      <c r="F6336" s="21">
        <v>1650</v>
      </c>
      <c r="G6336" s="21"/>
    </row>
    <row r="6337" s="4" customFormat="1" ht="53" spans="1:7">
      <c r="A6337" s="25">
        <v>6335</v>
      </c>
      <c r="B6337" s="26" t="s">
        <v>172</v>
      </c>
      <c r="C6337" s="26" t="s">
        <v>8884</v>
      </c>
      <c r="D6337" s="27" t="s">
        <v>8883</v>
      </c>
      <c r="E6337" s="26" t="s">
        <v>12</v>
      </c>
      <c r="F6337" s="21">
        <v>1980</v>
      </c>
      <c r="G6337" s="21" t="s">
        <v>14</v>
      </c>
    </row>
    <row r="6338" s="4" customFormat="1" ht="18" spans="1:7">
      <c r="A6338" s="25">
        <v>6336</v>
      </c>
      <c r="B6338" s="26" t="s">
        <v>172</v>
      </c>
      <c r="C6338" s="26">
        <v>331502007</v>
      </c>
      <c r="D6338" s="27" t="s">
        <v>8885</v>
      </c>
      <c r="E6338" s="26" t="s">
        <v>12</v>
      </c>
      <c r="F6338" s="21">
        <v>1595</v>
      </c>
      <c r="G6338" s="21"/>
    </row>
    <row r="6339" s="4" customFormat="1" ht="18" spans="1:7">
      <c r="A6339" s="25">
        <v>6337</v>
      </c>
      <c r="B6339" s="26" t="s">
        <v>172</v>
      </c>
      <c r="C6339" s="26">
        <v>331502008</v>
      </c>
      <c r="D6339" s="27" t="s">
        <v>8886</v>
      </c>
      <c r="E6339" s="26" t="s">
        <v>12</v>
      </c>
      <c r="F6339" s="21">
        <v>1375</v>
      </c>
      <c r="G6339" s="21"/>
    </row>
    <row r="6340" s="4" customFormat="1" ht="18" spans="1:7">
      <c r="A6340" s="25">
        <v>6338</v>
      </c>
      <c r="B6340" s="26" t="s">
        <v>172</v>
      </c>
      <c r="C6340" s="26">
        <v>331502009</v>
      </c>
      <c r="D6340" s="27" t="s">
        <v>8887</v>
      </c>
      <c r="E6340" s="26" t="s">
        <v>12</v>
      </c>
      <c r="F6340" s="21">
        <v>1375</v>
      </c>
      <c r="G6340" s="21"/>
    </row>
    <row r="6341" s="4" customFormat="1" ht="18" spans="1:7">
      <c r="A6341" s="25">
        <v>6339</v>
      </c>
      <c r="B6341" s="26" t="s">
        <v>172</v>
      </c>
      <c r="C6341" s="26">
        <v>331502010</v>
      </c>
      <c r="D6341" s="27" t="s">
        <v>8888</v>
      </c>
      <c r="E6341" s="26" t="s">
        <v>12</v>
      </c>
      <c r="F6341" s="21">
        <v>924</v>
      </c>
      <c r="G6341" s="21"/>
    </row>
    <row r="6342" s="4" customFormat="1" ht="18" spans="1:7">
      <c r="A6342" s="25">
        <v>6340</v>
      </c>
      <c r="B6342" s="26" t="s">
        <v>172</v>
      </c>
      <c r="C6342" s="26">
        <v>331502011</v>
      </c>
      <c r="D6342" s="27" t="s">
        <v>8889</v>
      </c>
      <c r="E6342" s="26" t="s">
        <v>12</v>
      </c>
      <c r="F6342" s="21">
        <v>770</v>
      </c>
      <c r="G6342" s="21"/>
    </row>
    <row r="6343" s="4" customFormat="1" ht="18" spans="1:7">
      <c r="A6343" s="25">
        <v>6341</v>
      </c>
      <c r="B6343" s="26" t="s">
        <v>172</v>
      </c>
      <c r="C6343" s="26">
        <v>331502012</v>
      </c>
      <c r="D6343" s="27" t="s">
        <v>8890</v>
      </c>
      <c r="E6343" s="26" t="s">
        <v>12</v>
      </c>
      <c r="F6343" s="21">
        <v>1430</v>
      </c>
      <c r="G6343" s="21"/>
    </row>
    <row r="6344" s="4" customFormat="1" ht="18" spans="1:7">
      <c r="A6344" s="25">
        <v>6342</v>
      </c>
      <c r="B6344" s="26" t="s">
        <v>172</v>
      </c>
      <c r="C6344" s="26">
        <v>331502013</v>
      </c>
      <c r="D6344" s="27" t="s">
        <v>8891</v>
      </c>
      <c r="E6344" s="26" t="s">
        <v>12</v>
      </c>
      <c r="F6344" s="21">
        <v>1265</v>
      </c>
      <c r="G6344" s="21"/>
    </row>
    <row r="6345" s="4" customFormat="1" ht="53" spans="1:7">
      <c r="A6345" s="25">
        <v>6343</v>
      </c>
      <c r="B6345" s="26" t="s">
        <v>172</v>
      </c>
      <c r="C6345" s="26" t="s">
        <v>8892</v>
      </c>
      <c r="D6345" s="27" t="s">
        <v>8891</v>
      </c>
      <c r="E6345" s="26" t="s">
        <v>12</v>
      </c>
      <c r="F6345" s="21">
        <v>1518</v>
      </c>
      <c r="G6345" s="21" t="s">
        <v>14</v>
      </c>
    </row>
    <row r="6346" s="4" customFormat="1" ht="18" spans="1:7">
      <c r="A6346" s="25">
        <v>6344</v>
      </c>
      <c r="B6346" s="26" t="s">
        <v>172</v>
      </c>
      <c r="C6346" s="26">
        <v>331502014</v>
      </c>
      <c r="D6346" s="27" t="s">
        <v>8893</v>
      </c>
      <c r="E6346" s="26" t="s">
        <v>12</v>
      </c>
      <c r="F6346" s="21">
        <v>1446.5</v>
      </c>
      <c r="G6346" s="21"/>
    </row>
    <row r="6347" s="7" customFormat="1" ht="18" spans="1:7">
      <c r="A6347" s="25">
        <v>6345</v>
      </c>
      <c r="B6347" s="28" t="s">
        <v>172</v>
      </c>
      <c r="C6347" s="76" t="s">
        <v>8894</v>
      </c>
      <c r="D6347" s="30" t="s">
        <v>8895</v>
      </c>
      <c r="E6347" s="28" t="s">
        <v>12</v>
      </c>
      <c r="F6347" s="21">
        <v>2190.1</v>
      </c>
      <c r="G6347" s="21"/>
    </row>
    <row r="6348" s="4" customFormat="1" ht="18" spans="1:7">
      <c r="A6348" s="25">
        <v>6346</v>
      </c>
      <c r="B6348" s="26" t="s">
        <v>172</v>
      </c>
      <c r="C6348" s="26">
        <v>331503</v>
      </c>
      <c r="D6348" s="27" t="s">
        <v>8896</v>
      </c>
      <c r="E6348" s="26"/>
      <c r="F6348" s="21"/>
      <c r="G6348" s="21"/>
    </row>
    <row r="6349" s="4" customFormat="1" ht="18" spans="1:7">
      <c r="A6349" s="25">
        <v>6347</v>
      </c>
      <c r="B6349" s="26" t="s">
        <v>172</v>
      </c>
      <c r="C6349" s="26">
        <v>331503001</v>
      </c>
      <c r="D6349" s="27" t="s">
        <v>8897</v>
      </c>
      <c r="E6349" s="26" t="s">
        <v>12</v>
      </c>
      <c r="F6349" s="21">
        <v>2640</v>
      </c>
      <c r="G6349" s="21"/>
    </row>
    <row r="6350" s="4" customFormat="1" ht="18" spans="1:7">
      <c r="A6350" s="25">
        <v>6348</v>
      </c>
      <c r="B6350" s="26" t="s">
        <v>172</v>
      </c>
      <c r="C6350" s="26">
        <v>331503002</v>
      </c>
      <c r="D6350" s="27" t="s">
        <v>8898</v>
      </c>
      <c r="E6350" s="26" t="s">
        <v>12</v>
      </c>
      <c r="F6350" s="21">
        <v>2035</v>
      </c>
      <c r="G6350" s="21"/>
    </row>
    <row r="6351" s="4" customFormat="1" ht="18" spans="1:7">
      <c r="A6351" s="25">
        <v>6349</v>
      </c>
      <c r="B6351" s="26" t="s">
        <v>172</v>
      </c>
      <c r="C6351" s="26">
        <v>331503003</v>
      </c>
      <c r="D6351" s="27" t="s">
        <v>8899</v>
      </c>
      <c r="E6351" s="26" t="s">
        <v>12</v>
      </c>
      <c r="F6351" s="21">
        <v>1595</v>
      </c>
      <c r="G6351" s="21"/>
    </row>
    <row r="6352" s="4" customFormat="1" ht="36" spans="1:7">
      <c r="A6352" s="25">
        <v>6350</v>
      </c>
      <c r="B6352" s="26" t="s">
        <v>172</v>
      </c>
      <c r="C6352" s="26" t="s">
        <v>8900</v>
      </c>
      <c r="D6352" s="34" t="s">
        <v>8901</v>
      </c>
      <c r="E6352" s="26" t="s">
        <v>12</v>
      </c>
      <c r="F6352" s="21">
        <v>1754.5</v>
      </c>
      <c r="G6352" s="21"/>
    </row>
    <row r="6353" s="4" customFormat="1" ht="18" spans="1:7">
      <c r="A6353" s="25">
        <v>6351</v>
      </c>
      <c r="B6353" s="26" t="s">
        <v>172</v>
      </c>
      <c r="C6353" s="26">
        <v>331503004</v>
      </c>
      <c r="D6353" s="27" t="s">
        <v>8902</v>
      </c>
      <c r="E6353" s="26" t="s">
        <v>12</v>
      </c>
      <c r="F6353" s="21">
        <v>1485</v>
      </c>
      <c r="G6353" s="21"/>
    </row>
    <row r="6354" s="4" customFormat="1" ht="36" spans="1:7">
      <c r="A6354" s="25">
        <v>6352</v>
      </c>
      <c r="B6354" s="26" t="s">
        <v>172</v>
      </c>
      <c r="C6354" s="26" t="s">
        <v>8903</v>
      </c>
      <c r="D6354" s="34" t="s">
        <v>8904</v>
      </c>
      <c r="E6354" s="26" t="s">
        <v>12</v>
      </c>
      <c r="F6354" s="21">
        <v>1633.5</v>
      </c>
      <c r="G6354" s="21"/>
    </row>
    <row r="6355" s="4" customFormat="1" ht="18" spans="1:7">
      <c r="A6355" s="25">
        <v>6353</v>
      </c>
      <c r="B6355" s="26" t="s">
        <v>172</v>
      </c>
      <c r="C6355" s="26">
        <v>331503005</v>
      </c>
      <c r="D6355" s="27" t="s">
        <v>8905</v>
      </c>
      <c r="E6355" s="26" t="s">
        <v>12</v>
      </c>
      <c r="F6355" s="21">
        <v>1760</v>
      </c>
      <c r="G6355" s="21"/>
    </row>
    <row r="6356" s="4" customFormat="1" ht="18" spans="1:7">
      <c r="A6356" s="25">
        <v>6354</v>
      </c>
      <c r="B6356" s="26" t="s">
        <v>172</v>
      </c>
      <c r="C6356" s="26">
        <v>331503006</v>
      </c>
      <c r="D6356" s="27" t="s">
        <v>8906</v>
      </c>
      <c r="E6356" s="26" t="s">
        <v>12</v>
      </c>
      <c r="F6356" s="21">
        <v>1650</v>
      </c>
      <c r="G6356" s="21"/>
    </row>
    <row r="6357" s="4" customFormat="1" ht="18" spans="1:7">
      <c r="A6357" s="25">
        <v>6355</v>
      </c>
      <c r="B6357" s="26" t="s">
        <v>172</v>
      </c>
      <c r="C6357" s="26">
        <v>331503007</v>
      </c>
      <c r="D6357" s="27" t="s">
        <v>8907</v>
      </c>
      <c r="E6357" s="26" t="s">
        <v>12</v>
      </c>
      <c r="F6357" s="21">
        <v>616</v>
      </c>
      <c r="G6357" s="21"/>
    </row>
    <row r="6358" s="4" customFormat="1" ht="18" spans="1:7">
      <c r="A6358" s="25">
        <v>6356</v>
      </c>
      <c r="B6358" s="26" t="s">
        <v>172</v>
      </c>
      <c r="C6358" s="26" t="s">
        <v>8908</v>
      </c>
      <c r="D6358" s="27" t="s">
        <v>8909</v>
      </c>
      <c r="E6358" s="26" t="s">
        <v>12</v>
      </c>
      <c r="F6358" s="21">
        <v>616</v>
      </c>
      <c r="G6358" s="21"/>
    </row>
    <row r="6359" s="4" customFormat="1" ht="18" spans="1:7">
      <c r="A6359" s="25">
        <v>6357</v>
      </c>
      <c r="B6359" s="26" t="s">
        <v>172</v>
      </c>
      <c r="C6359" s="26">
        <v>331503008</v>
      </c>
      <c r="D6359" s="27" t="s">
        <v>8910</v>
      </c>
      <c r="E6359" s="26" t="s">
        <v>12</v>
      </c>
      <c r="F6359" s="21">
        <v>2200</v>
      </c>
      <c r="G6359" s="21"/>
    </row>
    <row r="6360" s="4" customFormat="1" ht="18" spans="1:7">
      <c r="A6360" s="25">
        <v>6358</v>
      </c>
      <c r="B6360" s="26" t="s">
        <v>172</v>
      </c>
      <c r="C6360" s="26">
        <v>331503009</v>
      </c>
      <c r="D6360" s="27" t="s">
        <v>8911</v>
      </c>
      <c r="E6360" s="26" t="s">
        <v>12</v>
      </c>
      <c r="F6360" s="21">
        <v>1969</v>
      </c>
      <c r="G6360" s="21"/>
    </row>
    <row r="6361" s="4" customFormat="1" ht="18" spans="1:7">
      <c r="A6361" s="25">
        <v>6359</v>
      </c>
      <c r="B6361" s="26" t="s">
        <v>172</v>
      </c>
      <c r="C6361" s="26">
        <v>331503010</v>
      </c>
      <c r="D6361" s="27" t="s">
        <v>8912</v>
      </c>
      <c r="E6361" s="26" t="s">
        <v>12</v>
      </c>
      <c r="F6361" s="21">
        <v>2134</v>
      </c>
      <c r="G6361" s="21"/>
    </row>
    <row r="6362" s="4" customFormat="1" ht="18" spans="1:7">
      <c r="A6362" s="25">
        <v>6360</v>
      </c>
      <c r="B6362" s="26" t="s">
        <v>172</v>
      </c>
      <c r="C6362" s="26">
        <v>331503011</v>
      </c>
      <c r="D6362" s="27" t="s">
        <v>8913</v>
      </c>
      <c r="E6362" s="26" t="s">
        <v>12</v>
      </c>
      <c r="F6362" s="21">
        <v>1518</v>
      </c>
      <c r="G6362" s="21"/>
    </row>
    <row r="6363" s="4" customFormat="1" ht="18" spans="1:7">
      <c r="A6363" s="25">
        <v>6361</v>
      </c>
      <c r="B6363" s="26" t="s">
        <v>172</v>
      </c>
      <c r="C6363" s="26">
        <v>331503012</v>
      </c>
      <c r="D6363" s="27" t="s">
        <v>8914</v>
      </c>
      <c r="E6363" s="26" t="s">
        <v>12</v>
      </c>
      <c r="F6363" s="21">
        <v>2035</v>
      </c>
      <c r="G6363" s="21"/>
    </row>
    <row r="6364" s="4" customFormat="1" ht="18" spans="1:7">
      <c r="A6364" s="25">
        <v>6362</v>
      </c>
      <c r="B6364" s="26" t="s">
        <v>172</v>
      </c>
      <c r="C6364" s="26">
        <v>331503013</v>
      </c>
      <c r="D6364" s="27" t="s">
        <v>8915</v>
      </c>
      <c r="E6364" s="26" t="s">
        <v>12</v>
      </c>
      <c r="F6364" s="21">
        <v>1518</v>
      </c>
      <c r="G6364" s="21"/>
    </row>
    <row r="6365" s="4" customFormat="1" ht="18" spans="1:7">
      <c r="A6365" s="25">
        <v>6363</v>
      </c>
      <c r="B6365" s="26" t="s">
        <v>172</v>
      </c>
      <c r="C6365" s="26">
        <v>331503014</v>
      </c>
      <c r="D6365" s="27" t="s">
        <v>8916</v>
      </c>
      <c r="E6365" s="26" t="s">
        <v>12</v>
      </c>
      <c r="F6365" s="21">
        <v>2035</v>
      </c>
      <c r="G6365" s="21"/>
    </row>
    <row r="6366" s="4" customFormat="1" ht="18" spans="1:7">
      <c r="A6366" s="25">
        <v>6364</v>
      </c>
      <c r="B6366" s="26" t="s">
        <v>172</v>
      </c>
      <c r="C6366" s="26">
        <v>331503015</v>
      </c>
      <c r="D6366" s="27" t="s">
        <v>8917</v>
      </c>
      <c r="E6366" s="26" t="s">
        <v>12</v>
      </c>
      <c r="F6366" s="21">
        <v>1639</v>
      </c>
      <c r="G6366" s="21"/>
    </row>
    <row r="6367" s="4" customFormat="1" ht="18" spans="1:7">
      <c r="A6367" s="25">
        <v>6365</v>
      </c>
      <c r="B6367" s="26" t="s">
        <v>172</v>
      </c>
      <c r="C6367" s="26">
        <v>331503016</v>
      </c>
      <c r="D6367" s="27" t="s">
        <v>8918</v>
      </c>
      <c r="E6367" s="26" t="s">
        <v>12</v>
      </c>
      <c r="F6367" s="21">
        <v>1100</v>
      </c>
      <c r="G6367" s="21"/>
    </row>
    <row r="6368" s="4" customFormat="1" ht="18" spans="1:7">
      <c r="A6368" s="25">
        <v>6366</v>
      </c>
      <c r="B6368" s="26" t="s">
        <v>172</v>
      </c>
      <c r="C6368" s="26">
        <v>331503017</v>
      </c>
      <c r="D6368" s="27" t="s">
        <v>8919</v>
      </c>
      <c r="E6368" s="26" t="s">
        <v>12</v>
      </c>
      <c r="F6368" s="21">
        <v>1430</v>
      </c>
      <c r="G6368" s="21"/>
    </row>
    <row r="6369" s="4" customFormat="1" ht="18" spans="1:7">
      <c r="A6369" s="25">
        <v>6367</v>
      </c>
      <c r="B6369" s="26" t="s">
        <v>172</v>
      </c>
      <c r="C6369" s="26">
        <v>331503018</v>
      </c>
      <c r="D6369" s="27" t="s">
        <v>8920</v>
      </c>
      <c r="E6369" s="26" t="s">
        <v>12</v>
      </c>
      <c r="F6369" s="21">
        <v>660</v>
      </c>
      <c r="G6369" s="21"/>
    </row>
    <row r="6370" s="4" customFormat="1" ht="18" spans="1:7">
      <c r="A6370" s="25">
        <v>6368</v>
      </c>
      <c r="B6370" s="26" t="s">
        <v>172</v>
      </c>
      <c r="C6370" s="26">
        <v>331503019</v>
      </c>
      <c r="D6370" s="27" t="s">
        <v>8921</v>
      </c>
      <c r="E6370" s="26" t="s">
        <v>12</v>
      </c>
      <c r="F6370" s="21">
        <v>880</v>
      </c>
      <c r="G6370" s="21"/>
    </row>
    <row r="6371" s="4" customFormat="1" ht="18" spans="1:7">
      <c r="A6371" s="25">
        <v>6369</v>
      </c>
      <c r="B6371" s="26" t="s">
        <v>172</v>
      </c>
      <c r="C6371" s="26">
        <v>331503020</v>
      </c>
      <c r="D6371" s="27" t="s">
        <v>8922</v>
      </c>
      <c r="E6371" s="26" t="s">
        <v>12</v>
      </c>
      <c r="F6371" s="21">
        <v>1397</v>
      </c>
      <c r="G6371" s="21"/>
    </row>
    <row r="6372" s="4" customFormat="1" ht="18" spans="1:7">
      <c r="A6372" s="25">
        <v>6370</v>
      </c>
      <c r="B6372" s="37" t="s">
        <v>172</v>
      </c>
      <c r="C6372" s="57" t="s">
        <v>8923</v>
      </c>
      <c r="D6372" s="37" t="s">
        <v>8924</v>
      </c>
      <c r="E6372" s="37" t="s">
        <v>472</v>
      </c>
      <c r="F6372" s="38">
        <v>1216.8</v>
      </c>
      <c r="G6372" s="21"/>
    </row>
    <row r="6373" s="4" customFormat="1" ht="18" spans="1:7">
      <c r="A6373" s="25">
        <v>6371</v>
      </c>
      <c r="B6373" s="37" t="s">
        <v>172</v>
      </c>
      <c r="C6373" s="57" t="s">
        <v>8925</v>
      </c>
      <c r="D6373" s="37" t="s">
        <v>8926</v>
      </c>
      <c r="E6373" s="37" t="s">
        <v>472</v>
      </c>
      <c r="F6373" s="38">
        <v>243.36</v>
      </c>
      <c r="G6373" s="21"/>
    </row>
    <row r="6374" s="4" customFormat="1" ht="18" spans="1:7">
      <c r="A6374" s="25">
        <v>6372</v>
      </c>
      <c r="B6374" s="37" t="s">
        <v>172</v>
      </c>
      <c r="C6374" s="57" t="s">
        <v>8927</v>
      </c>
      <c r="D6374" s="37" t="s">
        <v>8928</v>
      </c>
      <c r="E6374" s="37" t="s">
        <v>472</v>
      </c>
      <c r="F6374" s="38">
        <v>2047.5</v>
      </c>
      <c r="G6374" s="21"/>
    </row>
    <row r="6375" s="4" customFormat="1" ht="18" spans="1:7">
      <c r="A6375" s="25">
        <v>6373</v>
      </c>
      <c r="B6375" s="37" t="s">
        <v>172</v>
      </c>
      <c r="C6375" s="57" t="s">
        <v>8929</v>
      </c>
      <c r="D6375" s="37" t="s">
        <v>8930</v>
      </c>
      <c r="E6375" s="37" t="s">
        <v>472</v>
      </c>
      <c r="F6375" s="38">
        <v>409.5</v>
      </c>
      <c r="G6375" s="21"/>
    </row>
    <row r="6376" s="4" customFormat="1" ht="18" spans="1:7">
      <c r="A6376" s="25">
        <v>6374</v>
      </c>
      <c r="B6376" s="37" t="s">
        <v>172</v>
      </c>
      <c r="C6376" s="57" t="s">
        <v>8931</v>
      </c>
      <c r="D6376" s="37" t="s">
        <v>8932</v>
      </c>
      <c r="E6376" s="37" t="s">
        <v>12</v>
      </c>
      <c r="F6376" s="38">
        <v>4106.7</v>
      </c>
      <c r="G6376" s="21"/>
    </row>
    <row r="6377" s="4" customFormat="1" ht="18" spans="1:7">
      <c r="A6377" s="25">
        <v>6375</v>
      </c>
      <c r="B6377" s="26" t="s">
        <v>172</v>
      </c>
      <c r="C6377" s="26">
        <v>331504</v>
      </c>
      <c r="D6377" s="27" t="s">
        <v>8933</v>
      </c>
      <c r="E6377" s="26"/>
      <c r="F6377" s="21"/>
      <c r="G6377" s="21"/>
    </row>
    <row r="6378" s="4" customFormat="1" ht="18" spans="1:7">
      <c r="A6378" s="25">
        <v>6376</v>
      </c>
      <c r="B6378" s="26" t="s">
        <v>172</v>
      </c>
      <c r="C6378" s="26">
        <v>331504001</v>
      </c>
      <c r="D6378" s="27" t="s">
        <v>8934</v>
      </c>
      <c r="E6378" s="26" t="s">
        <v>12</v>
      </c>
      <c r="F6378" s="21">
        <v>1485</v>
      </c>
      <c r="G6378" s="21"/>
    </row>
    <row r="6379" s="4" customFormat="1" ht="18" spans="1:7">
      <c r="A6379" s="25">
        <v>6377</v>
      </c>
      <c r="B6379" s="26" t="s">
        <v>172</v>
      </c>
      <c r="C6379" s="26" t="s">
        <v>8935</v>
      </c>
      <c r="D6379" s="27" t="s">
        <v>8936</v>
      </c>
      <c r="E6379" s="26" t="s">
        <v>12</v>
      </c>
      <c r="F6379" s="21">
        <v>1485</v>
      </c>
      <c r="G6379" s="21"/>
    </row>
    <row r="6380" s="4" customFormat="1" ht="18" spans="1:7">
      <c r="A6380" s="25">
        <v>6378</v>
      </c>
      <c r="B6380" s="26" t="s">
        <v>172</v>
      </c>
      <c r="C6380" s="26">
        <v>331504002</v>
      </c>
      <c r="D6380" s="27" t="s">
        <v>8937</v>
      </c>
      <c r="E6380" s="26" t="s">
        <v>12</v>
      </c>
      <c r="F6380" s="21">
        <v>1595</v>
      </c>
      <c r="G6380" s="21"/>
    </row>
    <row r="6381" s="4" customFormat="1" ht="18" spans="1:7">
      <c r="A6381" s="25">
        <v>6379</v>
      </c>
      <c r="B6381" s="26" t="s">
        <v>172</v>
      </c>
      <c r="C6381" s="26">
        <v>331504003</v>
      </c>
      <c r="D6381" s="27" t="s">
        <v>8938</v>
      </c>
      <c r="E6381" s="26" t="s">
        <v>12</v>
      </c>
      <c r="F6381" s="21">
        <v>1243</v>
      </c>
      <c r="G6381" s="21"/>
    </row>
    <row r="6382" s="4" customFormat="1" ht="18" spans="1:7">
      <c r="A6382" s="25">
        <v>6380</v>
      </c>
      <c r="B6382" s="26" t="s">
        <v>172</v>
      </c>
      <c r="C6382" s="26">
        <v>331504004</v>
      </c>
      <c r="D6382" s="27" t="s">
        <v>8939</v>
      </c>
      <c r="E6382" s="26" t="s">
        <v>12</v>
      </c>
      <c r="F6382" s="21">
        <v>1243</v>
      </c>
      <c r="G6382" s="21"/>
    </row>
    <row r="6383" s="4" customFormat="1" ht="18" spans="1:7">
      <c r="A6383" s="25">
        <v>6381</v>
      </c>
      <c r="B6383" s="26" t="s">
        <v>172</v>
      </c>
      <c r="C6383" s="26">
        <v>331504005</v>
      </c>
      <c r="D6383" s="27" t="s">
        <v>8940</v>
      </c>
      <c r="E6383" s="26" t="s">
        <v>12</v>
      </c>
      <c r="F6383" s="21">
        <v>1595</v>
      </c>
      <c r="G6383" s="21"/>
    </row>
    <row r="6384" s="4" customFormat="1" ht="18" spans="1:7">
      <c r="A6384" s="25">
        <v>6382</v>
      </c>
      <c r="B6384" s="26" t="s">
        <v>172</v>
      </c>
      <c r="C6384" s="26">
        <v>331504006</v>
      </c>
      <c r="D6384" s="27" t="s">
        <v>8941</v>
      </c>
      <c r="E6384" s="26" t="s">
        <v>12</v>
      </c>
      <c r="F6384" s="21">
        <v>1617</v>
      </c>
      <c r="G6384" s="21"/>
    </row>
    <row r="6385" s="4" customFormat="1" ht="18" spans="1:7">
      <c r="A6385" s="25">
        <v>6383</v>
      </c>
      <c r="B6385" s="26" t="s">
        <v>172</v>
      </c>
      <c r="C6385" s="26" t="s">
        <v>8942</v>
      </c>
      <c r="D6385" s="27" t="s">
        <v>8943</v>
      </c>
      <c r="E6385" s="26" t="s">
        <v>12</v>
      </c>
      <c r="F6385" s="21">
        <v>1617</v>
      </c>
      <c r="G6385" s="21"/>
    </row>
    <row r="6386" s="4" customFormat="1" ht="18" spans="1:7">
      <c r="A6386" s="25">
        <v>6384</v>
      </c>
      <c r="B6386" s="26" t="s">
        <v>172</v>
      </c>
      <c r="C6386" s="26">
        <v>331504007</v>
      </c>
      <c r="D6386" s="27" t="s">
        <v>8944</v>
      </c>
      <c r="E6386" s="26" t="s">
        <v>12</v>
      </c>
      <c r="F6386" s="21">
        <v>1705</v>
      </c>
      <c r="G6386" s="21"/>
    </row>
    <row r="6387" s="4" customFormat="1" ht="18" spans="1:7">
      <c r="A6387" s="25">
        <v>6385</v>
      </c>
      <c r="B6387" s="26" t="s">
        <v>172</v>
      </c>
      <c r="C6387" s="26">
        <v>331504008</v>
      </c>
      <c r="D6387" s="27" t="s">
        <v>8945</v>
      </c>
      <c r="E6387" s="26" t="s">
        <v>12</v>
      </c>
      <c r="F6387" s="21">
        <v>1628</v>
      </c>
      <c r="G6387" s="21"/>
    </row>
    <row r="6388" s="4" customFormat="1" ht="18" spans="1:7">
      <c r="A6388" s="25">
        <v>6386</v>
      </c>
      <c r="B6388" s="26" t="s">
        <v>172</v>
      </c>
      <c r="C6388" s="26">
        <v>331504009</v>
      </c>
      <c r="D6388" s="27" t="s">
        <v>8946</v>
      </c>
      <c r="E6388" s="26" t="s">
        <v>12</v>
      </c>
      <c r="F6388" s="21">
        <v>1848</v>
      </c>
      <c r="G6388" s="21"/>
    </row>
    <row r="6389" s="4" customFormat="1" ht="18" spans="1:7">
      <c r="A6389" s="25">
        <v>6387</v>
      </c>
      <c r="B6389" s="26" t="s">
        <v>172</v>
      </c>
      <c r="C6389" s="26">
        <v>331504010</v>
      </c>
      <c r="D6389" s="27" t="s">
        <v>8947</v>
      </c>
      <c r="E6389" s="26" t="s">
        <v>12</v>
      </c>
      <c r="F6389" s="21">
        <v>1958</v>
      </c>
      <c r="G6389" s="21"/>
    </row>
    <row r="6390" s="4" customFormat="1" ht="18" spans="1:7">
      <c r="A6390" s="25">
        <v>6388</v>
      </c>
      <c r="B6390" s="26" t="s">
        <v>172</v>
      </c>
      <c r="C6390" s="26">
        <v>331504011</v>
      </c>
      <c r="D6390" s="27" t="s">
        <v>8948</v>
      </c>
      <c r="E6390" s="26" t="s">
        <v>12</v>
      </c>
      <c r="F6390" s="21">
        <v>1100</v>
      </c>
      <c r="G6390" s="21"/>
    </row>
    <row r="6391" s="4" customFormat="1" ht="18" spans="1:7">
      <c r="A6391" s="25">
        <v>6389</v>
      </c>
      <c r="B6391" s="26"/>
      <c r="C6391" s="26">
        <v>331505</v>
      </c>
      <c r="D6391" s="27" t="s">
        <v>8949</v>
      </c>
      <c r="E6391" s="26"/>
      <c r="F6391" s="21"/>
      <c r="G6391" s="21"/>
    </row>
    <row r="6392" s="4" customFormat="1" ht="18" spans="1:7">
      <c r="A6392" s="25">
        <v>6390</v>
      </c>
      <c r="B6392" s="26" t="s">
        <v>172</v>
      </c>
      <c r="C6392" s="26">
        <v>331505001</v>
      </c>
      <c r="D6392" s="27" t="s">
        <v>8950</v>
      </c>
      <c r="E6392" s="26" t="s">
        <v>12</v>
      </c>
      <c r="F6392" s="21">
        <v>990</v>
      </c>
      <c r="G6392" s="21"/>
    </row>
    <row r="6393" s="4" customFormat="1" ht="18" spans="1:7">
      <c r="A6393" s="25">
        <v>6391</v>
      </c>
      <c r="B6393" s="26" t="s">
        <v>172</v>
      </c>
      <c r="C6393" s="26">
        <v>331505002</v>
      </c>
      <c r="D6393" s="27" t="s">
        <v>8951</v>
      </c>
      <c r="E6393" s="26" t="s">
        <v>12</v>
      </c>
      <c r="F6393" s="21">
        <v>913</v>
      </c>
      <c r="G6393" s="21"/>
    </row>
    <row r="6394" s="4" customFormat="1" ht="53" spans="1:7">
      <c r="A6394" s="25">
        <v>6392</v>
      </c>
      <c r="B6394" s="26" t="s">
        <v>172</v>
      </c>
      <c r="C6394" s="26" t="s">
        <v>8952</v>
      </c>
      <c r="D6394" s="27" t="s">
        <v>8951</v>
      </c>
      <c r="E6394" s="26" t="s">
        <v>12</v>
      </c>
      <c r="F6394" s="21">
        <v>1095.6</v>
      </c>
      <c r="G6394" s="21" t="s">
        <v>14</v>
      </c>
    </row>
    <row r="6395" s="4" customFormat="1" ht="18" spans="1:7">
      <c r="A6395" s="25">
        <v>6393</v>
      </c>
      <c r="B6395" s="26" t="s">
        <v>172</v>
      </c>
      <c r="C6395" s="26">
        <v>331505003</v>
      </c>
      <c r="D6395" s="27" t="s">
        <v>8953</v>
      </c>
      <c r="E6395" s="26" t="s">
        <v>12</v>
      </c>
      <c r="F6395" s="21">
        <v>913</v>
      </c>
      <c r="G6395" s="21"/>
    </row>
    <row r="6396" s="4" customFormat="1" ht="53" spans="1:7">
      <c r="A6396" s="25">
        <v>6394</v>
      </c>
      <c r="B6396" s="26" t="s">
        <v>172</v>
      </c>
      <c r="C6396" s="26" t="s">
        <v>8954</v>
      </c>
      <c r="D6396" s="27" t="s">
        <v>8953</v>
      </c>
      <c r="E6396" s="26" t="s">
        <v>12</v>
      </c>
      <c r="F6396" s="21">
        <v>1095.6</v>
      </c>
      <c r="G6396" s="21" t="s">
        <v>14</v>
      </c>
    </row>
    <row r="6397" s="4" customFormat="1" ht="18" spans="1:7">
      <c r="A6397" s="25">
        <v>6395</v>
      </c>
      <c r="B6397" s="26" t="s">
        <v>172</v>
      </c>
      <c r="C6397" s="26">
        <v>331505004</v>
      </c>
      <c r="D6397" s="27" t="s">
        <v>8955</v>
      </c>
      <c r="E6397" s="26" t="s">
        <v>12</v>
      </c>
      <c r="F6397" s="21">
        <v>913</v>
      </c>
      <c r="G6397" s="21"/>
    </row>
    <row r="6398" s="4" customFormat="1" ht="53" spans="1:7">
      <c r="A6398" s="25">
        <v>6396</v>
      </c>
      <c r="B6398" s="26" t="s">
        <v>172</v>
      </c>
      <c r="C6398" s="26" t="s">
        <v>8956</v>
      </c>
      <c r="D6398" s="27" t="s">
        <v>8955</v>
      </c>
      <c r="E6398" s="26" t="s">
        <v>12</v>
      </c>
      <c r="F6398" s="21">
        <v>1095.6</v>
      </c>
      <c r="G6398" s="21" t="s">
        <v>14</v>
      </c>
    </row>
    <row r="6399" s="4" customFormat="1" ht="18" spans="1:7">
      <c r="A6399" s="25">
        <v>6397</v>
      </c>
      <c r="B6399" s="26" t="s">
        <v>172</v>
      </c>
      <c r="C6399" s="26">
        <v>331505005</v>
      </c>
      <c r="D6399" s="27" t="s">
        <v>8957</v>
      </c>
      <c r="E6399" s="26" t="s">
        <v>12</v>
      </c>
      <c r="F6399" s="21">
        <v>1133</v>
      </c>
      <c r="G6399" s="21"/>
    </row>
    <row r="6400" s="4" customFormat="1" ht="53" spans="1:7">
      <c r="A6400" s="25">
        <v>6398</v>
      </c>
      <c r="B6400" s="26" t="s">
        <v>172</v>
      </c>
      <c r="C6400" s="26" t="s">
        <v>8958</v>
      </c>
      <c r="D6400" s="27" t="s">
        <v>8957</v>
      </c>
      <c r="E6400" s="26" t="s">
        <v>12</v>
      </c>
      <c r="F6400" s="21">
        <v>1359.6</v>
      </c>
      <c r="G6400" s="21" t="s">
        <v>14</v>
      </c>
    </row>
    <row r="6401" s="4" customFormat="1" ht="18" spans="1:7">
      <c r="A6401" s="25">
        <v>6399</v>
      </c>
      <c r="B6401" s="26" t="s">
        <v>172</v>
      </c>
      <c r="C6401" s="26" t="s">
        <v>8959</v>
      </c>
      <c r="D6401" s="34" t="s">
        <v>8960</v>
      </c>
      <c r="E6401" s="26" t="s">
        <v>12</v>
      </c>
      <c r="F6401" s="21">
        <v>1133</v>
      </c>
      <c r="G6401" s="21"/>
    </row>
    <row r="6402" s="4" customFormat="1" ht="53" spans="1:7">
      <c r="A6402" s="25">
        <v>6400</v>
      </c>
      <c r="B6402" s="26" t="s">
        <v>172</v>
      </c>
      <c r="C6402" s="26" t="s">
        <v>8961</v>
      </c>
      <c r="D6402" s="34" t="s">
        <v>8960</v>
      </c>
      <c r="E6402" s="26" t="s">
        <v>12</v>
      </c>
      <c r="F6402" s="21">
        <v>1359.6</v>
      </c>
      <c r="G6402" s="21" t="s">
        <v>14</v>
      </c>
    </row>
    <row r="6403" s="4" customFormat="1" ht="18" spans="1:7">
      <c r="A6403" s="25">
        <v>6401</v>
      </c>
      <c r="B6403" s="26" t="s">
        <v>172</v>
      </c>
      <c r="C6403" s="26">
        <v>331505006</v>
      </c>
      <c r="D6403" s="27" t="s">
        <v>8962</v>
      </c>
      <c r="E6403" s="26" t="s">
        <v>12</v>
      </c>
      <c r="F6403" s="21">
        <v>913</v>
      </c>
      <c r="G6403" s="21"/>
    </row>
    <row r="6404" s="4" customFormat="1" ht="53" spans="1:7">
      <c r="A6404" s="25">
        <v>6402</v>
      </c>
      <c r="B6404" s="26" t="s">
        <v>172</v>
      </c>
      <c r="C6404" s="26" t="s">
        <v>8963</v>
      </c>
      <c r="D6404" s="27" t="s">
        <v>8962</v>
      </c>
      <c r="E6404" s="26" t="s">
        <v>12</v>
      </c>
      <c r="F6404" s="21">
        <v>1095.6</v>
      </c>
      <c r="G6404" s="21" t="s">
        <v>14</v>
      </c>
    </row>
    <row r="6405" s="4" customFormat="1" ht="18" spans="1:7">
      <c r="A6405" s="25">
        <v>6403</v>
      </c>
      <c r="B6405" s="26" t="s">
        <v>172</v>
      </c>
      <c r="C6405" s="26">
        <v>331505007</v>
      </c>
      <c r="D6405" s="27" t="s">
        <v>8964</v>
      </c>
      <c r="E6405" s="26" t="s">
        <v>12</v>
      </c>
      <c r="F6405" s="21">
        <v>1100</v>
      </c>
      <c r="G6405" s="21"/>
    </row>
    <row r="6406" s="4" customFormat="1" ht="53" spans="1:7">
      <c r="A6406" s="25">
        <v>6404</v>
      </c>
      <c r="B6406" s="26" t="s">
        <v>172</v>
      </c>
      <c r="C6406" s="26" t="s">
        <v>8965</v>
      </c>
      <c r="D6406" s="27" t="s">
        <v>8964</v>
      </c>
      <c r="E6406" s="26" t="s">
        <v>12</v>
      </c>
      <c r="F6406" s="21">
        <v>1320</v>
      </c>
      <c r="G6406" s="21" t="s">
        <v>14</v>
      </c>
    </row>
    <row r="6407" s="4" customFormat="1" ht="18" spans="1:7">
      <c r="A6407" s="25">
        <v>6405</v>
      </c>
      <c r="B6407" s="26" t="s">
        <v>172</v>
      </c>
      <c r="C6407" s="26">
        <v>331505008</v>
      </c>
      <c r="D6407" s="27" t="s">
        <v>8966</v>
      </c>
      <c r="E6407" s="26" t="s">
        <v>12</v>
      </c>
      <c r="F6407" s="21">
        <v>1320</v>
      </c>
      <c r="G6407" s="21"/>
    </row>
    <row r="6408" s="4" customFormat="1" ht="53" spans="1:7">
      <c r="A6408" s="25">
        <v>6406</v>
      </c>
      <c r="B6408" s="26" t="s">
        <v>172</v>
      </c>
      <c r="C6408" s="26" t="s">
        <v>8967</v>
      </c>
      <c r="D6408" s="27" t="s">
        <v>8966</v>
      </c>
      <c r="E6408" s="26" t="s">
        <v>12</v>
      </c>
      <c r="F6408" s="21">
        <v>1584</v>
      </c>
      <c r="G6408" s="21" t="s">
        <v>14</v>
      </c>
    </row>
    <row r="6409" s="4" customFormat="1" ht="18" spans="1:7">
      <c r="A6409" s="25">
        <v>6407</v>
      </c>
      <c r="B6409" s="26" t="s">
        <v>172</v>
      </c>
      <c r="C6409" s="26" t="s">
        <v>8968</v>
      </c>
      <c r="D6409" s="34" t="s">
        <v>8969</v>
      </c>
      <c r="E6409" s="26" t="s">
        <v>12</v>
      </c>
      <c r="F6409" s="21">
        <v>1320</v>
      </c>
      <c r="G6409" s="21"/>
    </row>
    <row r="6410" s="4" customFormat="1" ht="53" spans="1:7">
      <c r="A6410" s="25">
        <v>6408</v>
      </c>
      <c r="B6410" s="26" t="s">
        <v>172</v>
      </c>
      <c r="C6410" s="26" t="s">
        <v>8970</v>
      </c>
      <c r="D6410" s="34" t="s">
        <v>8969</v>
      </c>
      <c r="E6410" s="26" t="s">
        <v>12</v>
      </c>
      <c r="F6410" s="21">
        <v>1584</v>
      </c>
      <c r="G6410" s="21" t="s">
        <v>14</v>
      </c>
    </row>
    <row r="6411" s="4" customFormat="1" ht="18" spans="1:7">
      <c r="A6411" s="25">
        <v>6409</v>
      </c>
      <c r="B6411" s="26" t="s">
        <v>172</v>
      </c>
      <c r="C6411" s="26">
        <v>331505009</v>
      </c>
      <c r="D6411" s="27" t="s">
        <v>8971</v>
      </c>
      <c r="E6411" s="26" t="s">
        <v>12</v>
      </c>
      <c r="F6411" s="21">
        <v>1248.5</v>
      </c>
      <c r="G6411" s="21"/>
    </row>
    <row r="6412" s="4" customFormat="1" ht="53" spans="1:7">
      <c r="A6412" s="25">
        <v>6410</v>
      </c>
      <c r="B6412" s="26" t="s">
        <v>172</v>
      </c>
      <c r="C6412" s="26" t="s">
        <v>8972</v>
      </c>
      <c r="D6412" s="27" t="s">
        <v>8971</v>
      </c>
      <c r="E6412" s="26" t="s">
        <v>12</v>
      </c>
      <c r="F6412" s="21">
        <v>1498.2</v>
      </c>
      <c r="G6412" s="21" t="s">
        <v>14</v>
      </c>
    </row>
    <row r="6413" s="4" customFormat="1" ht="18" spans="1:7">
      <c r="A6413" s="25">
        <v>6411</v>
      </c>
      <c r="B6413" s="26" t="s">
        <v>172</v>
      </c>
      <c r="C6413" s="26">
        <v>331505010</v>
      </c>
      <c r="D6413" s="27" t="s">
        <v>8973</v>
      </c>
      <c r="E6413" s="26" t="s">
        <v>12</v>
      </c>
      <c r="F6413" s="21">
        <v>1485</v>
      </c>
      <c r="G6413" s="21"/>
    </row>
    <row r="6414" s="4" customFormat="1" ht="53" spans="1:7">
      <c r="A6414" s="25">
        <v>6412</v>
      </c>
      <c r="B6414" s="26" t="s">
        <v>172</v>
      </c>
      <c r="C6414" s="26" t="s">
        <v>8974</v>
      </c>
      <c r="D6414" s="27" t="s">
        <v>8973</v>
      </c>
      <c r="E6414" s="26" t="s">
        <v>12</v>
      </c>
      <c r="F6414" s="21">
        <v>1782</v>
      </c>
      <c r="G6414" s="21" t="s">
        <v>14</v>
      </c>
    </row>
    <row r="6415" s="4" customFormat="1" ht="18" spans="1:7">
      <c r="A6415" s="25">
        <v>6413</v>
      </c>
      <c r="B6415" s="26" t="s">
        <v>172</v>
      </c>
      <c r="C6415" s="26">
        <v>331505011</v>
      </c>
      <c r="D6415" s="27" t="s">
        <v>8975</v>
      </c>
      <c r="E6415" s="26" t="s">
        <v>12</v>
      </c>
      <c r="F6415" s="21">
        <v>1100</v>
      </c>
      <c r="G6415" s="21"/>
    </row>
    <row r="6416" s="4" customFormat="1" ht="53" spans="1:7">
      <c r="A6416" s="25">
        <v>6414</v>
      </c>
      <c r="B6416" s="26" t="s">
        <v>172</v>
      </c>
      <c r="C6416" s="26" t="s">
        <v>8976</v>
      </c>
      <c r="D6416" s="27" t="s">
        <v>8975</v>
      </c>
      <c r="E6416" s="26" t="s">
        <v>12</v>
      </c>
      <c r="F6416" s="21">
        <v>1320</v>
      </c>
      <c r="G6416" s="21" t="s">
        <v>14</v>
      </c>
    </row>
    <row r="6417" s="4" customFormat="1" ht="18" spans="1:7">
      <c r="A6417" s="25">
        <v>6415</v>
      </c>
      <c r="B6417" s="26" t="s">
        <v>172</v>
      </c>
      <c r="C6417" s="26" t="s">
        <v>8977</v>
      </c>
      <c r="D6417" s="34" t="s">
        <v>8978</v>
      </c>
      <c r="E6417" s="26" t="s">
        <v>12</v>
      </c>
      <c r="F6417" s="21">
        <v>1100</v>
      </c>
      <c r="G6417" s="21"/>
    </row>
    <row r="6418" s="4" customFormat="1" ht="53" spans="1:7">
      <c r="A6418" s="25">
        <v>6416</v>
      </c>
      <c r="B6418" s="26" t="s">
        <v>172</v>
      </c>
      <c r="C6418" s="26" t="s">
        <v>8979</v>
      </c>
      <c r="D6418" s="34" t="s">
        <v>8978</v>
      </c>
      <c r="E6418" s="26" t="s">
        <v>12</v>
      </c>
      <c r="F6418" s="21">
        <v>1320</v>
      </c>
      <c r="G6418" s="21" t="s">
        <v>14</v>
      </c>
    </row>
    <row r="6419" s="4" customFormat="1" ht="18" spans="1:7">
      <c r="A6419" s="25">
        <v>6417</v>
      </c>
      <c r="B6419" s="26" t="s">
        <v>172</v>
      </c>
      <c r="C6419" s="26" t="s">
        <v>8980</v>
      </c>
      <c r="D6419" s="34" t="s">
        <v>8981</v>
      </c>
      <c r="E6419" s="26" t="s">
        <v>12</v>
      </c>
      <c r="F6419" s="21">
        <v>1100</v>
      </c>
      <c r="G6419" s="21"/>
    </row>
    <row r="6420" s="4" customFormat="1" ht="53" spans="1:7">
      <c r="A6420" s="25">
        <v>6418</v>
      </c>
      <c r="B6420" s="26" t="s">
        <v>172</v>
      </c>
      <c r="C6420" s="26" t="s">
        <v>8982</v>
      </c>
      <c r="D6420" s="34" t="s">
        <v>8981</v>
      </c>
      <c r="E6420" s="26" t="s">
        <v>12</v>
      </c>
      <c r="F6420" s="21">
        <v>1320</v>
      </c>
      <c r="G6420" s="21" t="s">
        <v>14</v>
      </c>
    </row>
    <row r="6421" s="4" customFormat="1" ht="18" spans="1:7">
      <c r="A6421" s="25">
        <v>6419</v>
      </c>
      <c r="B6421" s="26" t="s">
        <v>172</v>
      </c>
      <c r="C6421" s="26">
        <v>331505012</v>
      </c>
      <c r="D6421" s="27" t="s">
        <v>8983</v>
      </c>
      <c r="E6421" s="26" t="s">
        <v>12</v>
      </c>
      <c r="F6421" s="21">
        <v>1595</v>
      </c>
      <c r="G6421" s="21"/>
    </row>
    <row r="6422" s="4" customFormat="1" ht="53" spans="1:7">
      <c r="A6422" s="25">
        <v>6420</v>
      </c>
      <c r="B6422" s="26" t="s">
        <v>172</v>
      </c>
      <c r="C6422" s="26" t="s">
        <v>8984</v>
      </c>
      <c r="D6422" s="27" t="s">
        <v>8983</v>
      </c>
      <c r="E6422" s="26" t="s">
        <v>12</v>
      </c>
      <c r="F6422" s="21">
        <v>1914</v>
      </c>
      <c r="G6422" s="21" t="s">
        <v>14</v>
      </c>
    </row>
    <row r="6423" s="4" customFormat="1" ht="18" spans="1:7">
      <c r="A6423" s="25">
        <v>6421</v>
      </c>
      <c r="B6423" s="26" t="s">
        <v>172</v>
      </c>
      <c r="C6423" s="26">
        <v>331505013</v>
      </c>
      <c r="D6423" s="27" t="s">
        <v>8985</v>
      </c>
      <c r="E6423" s="26" t="s">
        <v>12</v>
      </c>
      <c r="F6423" s="21">
        <v>1413.5</v>
      </c>
      <c r="G6423" s="21"/>
    </row>
    <row r="6424" s="4" customFormat="1" ht="53" spans="1:7">
      <c r="A6424" s="25">
        <v>6422</v>
      </c>
      <c r="B6424" s="26" t="s">
        <v>172</v>
      </c>
      <c r="C6424" s="26" t="s">
        <v>8986</v>
      </c>
      <c r="D6424" s="27" t="s">
        <v>8985</v>
      </c>
      <c r="E6424" s="26" t="s">
        <v>12</v>
      </c>
      <c r="F6424" s="21">
        <v>1696.2</v>
      </c>
      <c r="G6424" s="21" t="s">
        <v>14</v>
      </c>
    </row>
    <row r="6425" s="4" customFormat="1" ht="18" spans="1:7">
      <c r="A6425" s="25">
        <v>6423</v>
      </c>
      <c r="B6425" s="26" t="s">
        <v>172</v>
      </c>
      <c r="C6425" s="26">
        <v>331505014</v>
      </c>
      <c r="D6425" s="27" t="s">
        <v>8987</v>
      </c>
      <c r="E6425" s="26" t="s">
        <v>12</v>
      </c>
      <c r="F6425" s="21">
        <v>1408</v>
      </c>
      <c r="G6425" s="21"/>
    </row>
    <row r="6426" s="4" customFormat="1" ht="53" spans="1:7">
      <c r="A6426" s="25">
        <v>6424</v>
      </c>
      <c r="B6426" s="26" t="s">
        <v>172</v>
      </c>
      <c r="C6426" s="26" t="s">
        <v>8988</v>
      </c>
      <c r="D6426" s="27" t="s">
        <v>8987</v>
      </c>
      <c r="E6426" s="26" t="s">
        <v>12</v>
      </c>
      <c r="F6426" s="21">
        <v>1689.6</v>
      </c>
      <c r="G6426" s="21" t="s">
        <v>14</v>
      </c>
    </row>
    <row r="6427" s="4" customFormat="1" ht="36" spans="1:7">
      <c r="A6427" s="25">
        <v>6425</v>
      </c>
      <c r="B6427" s="26" t="s">
        <v>172</v>
      </c>
      <c r="C6427" s="26">
        <v>331505015</v>
      </c>
      <c r="D6427" s="27" t="s">
        <v>8989</v>
      </c>
      <c r="E6427" s="26" t="s">
        <v>12</v>
      </c>
      <c r="F6427" s="21">
        <v>1903</v>
      </c>
      <c r="G6427" s="21"/>
    </row>
    <row r="6428" s="4" customFormat="1" ht="53" spans="1:7">
      <c r="A6428" s="25">
        <v>6426</v>
      </c>
      <c r="B6428" s="26" t="s">
        <v>172</v>
      </c>
      <c r="C6428" s="26" t="s">
        <v>8990</v>
      </c>
      <c r="D6428" s="27" t="s">
        <v>8989</v>
      </c>
      <c r="E6428" s="26" t="s">
        <v>12</v>
      </c>
      <c r="F6428" s="21">
        <v>2283.6</v>
      </c>
      <c r="G6428" s="21" t="s">
        <v>14</v>
      </c>
    </row>
    <row r="6429" s="4" customFormat="1" ht="18" spans="1:7">
      <c r="A6429" s="25">
        <v>6427</v>
      </c>
      <c r="B6429" s="26" t="s">
        <v>172</v>
      </c>
      <c r="C6429" s="26">
        <v>331505016</v>
      </c>
      <c r="D6429" s="27" t="s">
        <v>8991</v>
      </c>
      <c r="E6429" s="26" t="s">
        <v>12</v>
      </c>
      <c r="F6429" s="21">
        <v>2090</v>
      </c>
      <c r="G6429" s="21"/>
    </row>
    <row r="6430" s="4" customFormat="1" ht="18" spans="1:7">
      <c r="A6430" s="25">
        <v>6428</v>
      </c>
      <c r="B6430" s="26" t="s">
        <v>172</v>
      </c>
      <c r="C6430" s="26">
        <v>331505017</v>
      </c>
      <c r="D6430" s="27" t="s">
        <v>8992</v>
      </c>
      <c r="E6430" s="26" t="s">
        <v>12</v>
      </c>
      <c r="F6430" s="21">
        <v>2090</v>
      </c>
      <c r="G6430" s="21"/>
    </row>
    <row r="6431" s="4" customFormat="1" ht="18" spans="1:7">
      <c r="A6431" s="25">
        <v>6429</v>
      </c>
      <c r="B6431" s="26" t="s">
        <v>172</v>
      </c>
      <c r="C6431" s="26">
        <v>331505018</v>
      </c>
      <c r="D6431" s="27" t="s">
        <v>8993</v>
      </c>
      <c r="E6431" s="26" t="s">
        <v>12</v>
      </c>
      <c r="F6431" s="21">
        <v>1364</v>
      </c>
      <c r="G6431" s="21"/>
    </row>
    <row r="6432" s="4" customFormat="1" ht="53" spans="1:7">
      <c r="A6432" s="25">
        <v>6430</v>
      </c>
      <c r="B6432" s="26" t="s">
        <v>172</v>
      </c>
      <c r="C6432" s="26" t="s">
        <v>8994</v>
      </c>
      <c r="D6432" s="27" t="s">
        <v>8993</v>
      </c>
      <c r="E6432" s="26" t="s">
        <v>12</v>
      </c>
      <c r="F6432" s="21">
        <v>1636.8</v>
      </c>
      <c r="G6432" s="21" t="s">
        <v>14</v>
      </c>
    </row>
    <row r="6433" s="4" customFormat="1" ht="18" spans="1:7">
      <c r="A6433" s="25">
        <v>6431</v>
      </c>
      <c r="B6433" s="26" t="s">
        <v>172</v>
      </c>
      <c r="C6433" s="26">
        <v>331505019</v>
      </c>
      <c r="D6433" s="27" t="s">
        <v>8995</v>
      </c>
      <c r="E6433" s="26" t="s">
        <v>12</v>
      </c>
      <c r="F6433" s="21">
        <v>1083.5</v>
      </c>
      <c r="G6433" s="21"/>
    </row>
    <row r="6434" s="4" customFormat="1" ht="53" spans="1:7">
      <c r="A6434" s="25">
        <v>6432</v>
      </c>
      <c r="B6434" s="26" t="s">
        <v>172</v>
      </c>
      <c r="C6434" s="26" t="s">
        <v>8996</v>
      </c>
      <c r="D6434" s="27" t="s">
        <v>8995</v>
      </c>
      <c r="E6434" s="26" t="s">
        <v>12</v>
      </c>
      <c r="F6434" s="21">
        <v>1300.2</v>
      </c>
      <c r="G6434" s="21" t="s">
        <v>14</v>
      </c>
    </row>
    <row r="6435" s="4" customFormat="1" ht="18" spans="1:7">
      <c r="A6435" s="25">
        <v>6433</v>
      </c>
      <c r="B6435" s="26" t="s">
        <v>172</v>
      </c>
      <c r="C6435" s="26">
        <v>331505020</v>
      </c>
      <c r="D6435" s="27" t="s">
        <v>8997</v>
      </c>
      <c r="E6435" s="26" t="s">
        <v>12</v>
      </c>
      <c r="F6435" s="21">
        <v>1595</v>
      </c>
      <c r="G6435" s="21"/>
    </row>
    <row r="6436" s="4" customFormat="1" ht="53" spans="1:7">
      <c r="A6436" s="25">
        <v>6434</v>
      </c>
      <c r="B6436" s="26" t="s">
        <v>172</v>
      </c>
      <c r="C6436" s="26" t="s">
        <v>8998</v>
      </c>
      <c r="D6436" s="27" t="s">
        <v>8997</v>
      </c>
      <c r="E6436" s="26" t="s">
        <v>12</v>
      </c>
      <c r="F6436" s="21">
        <v>1914</v>
      </c>
      <c r="G6436" s="21" t="s">
        <v>14</v>
      </c>
    </row>
    <row r="6437" s="4" customFormat="1" ht="18" spans="1:7">
      <c r="A6437" s="25">
        <v>6435</v>
      </c>
      <c r="B6437" s="26" t="s">
        <v>172</v>
      </c>
      <c r="C6437" s="26" t="s">
        <v>8999</v>
      </c>
      <c r="D6437" s="27" t="s">
        <v>9000</v>
      </c>
      <c r="E6437" s="26" t="s">
        <v>12</v>
      </c>
      <c r="F6437" s="21">
        <v>1595</v>
      </c>
      <c r="G6437" s="21"/>
    </row>
    <row r="6438" s="4" customFormat="1" ht="53" spans="1:7">
      <c r="A6438" s="25">
        <v>6436</v>
      </c>
      <c r="B6438" s="26" t="s">
        <v>172</v>
      </c>
      <c r="C6438" s="26" t="s">
        <v>9001</v>
      </c>
      <c r="D6438" s="27" t="s">
        <v>9000</v>
      </c>
      <c r="E6438" s="26" t="s">
        <v>12</v>
      </c>
      <c r="F6438" s="21">
        <v>1914</v>
      </c>
      <c r="G6438" s="21" t="s">
        <v>14</v>
      </c>
    </row>
    <row r="6439" s="4" customFormat="1" ht="18" spans="1:7">
      <c r="A6439" s="25">
        <v>6437</v>
      </c>
      <c r="B6439" s="26" t="s">
        <v>172</v>
      </c>
      <c r="C6439" s="26">
        <v>331505021</v>
      </c>
      <c r="D6439" s="27" t="s">
        <v>9002</v>
      </c>
      <c r="E6439" s="26" t="s">
        <v>12</v>
      </c>
      <c r="F6439" s="21">
        <v>1188</v>
      </c>
      <c r="G6439" s="21"/>
    </row>
    <row r="6440" s="4" customFormat="1" ht="18" spans="1:7">
      <c r="A6440" s="25">
        <v>6438</v>
      </c>
      <c r="B6440" s="26" t="s">
        <v>172</v>
      </c>
      <c r="C6440" s="26">
        <v>331505022</v>
      </c>
      <c r="D6440" s="55" t="s">
        <v>9003</v>
      </c>
      <c r="E6440" s="26" t="s">
        <v>12</v>
      </c>
      <c r="F6440" s="21">
        <v>1100</v>
      </c>
      <c r="G6440" s="21"/>
    </row>
    <row r="6441" s="4" customFormat="1" ht="53" spans="1:7">
      <c r="A6441" s="25">
        <v>6439</v>
      </c>
      <c r="B6441" s="26" t="s">
        <v>172</v>
      </c>
      <c r="C6441" s="26" t="s">
        <v>9004</v>
      </c>
      <c r="D6441" s="55" t="s">
        <v>9003</v>
      </c>
      <c r="E6441" s="26" t="s">
        <v>12</v>
      </c>
      <c r="F6441" s="21">
        <v>1320</v>
      </c>
      <c r="G6441" s="21" t="s">
        <v>14</v>
      </c>
    </row>
    <row r="6442" s="4" customFormat="1" ht="18" spans="1:7">
      <c r="A6442" s="25">
        <v>6440</v>
      </c>
      <c r="B6442" s="26" t="s">
        <v>172</v>
      </c>
      <c r="C6442" s="26">
        <v>331505023</v>
      </c>
      <c r="D6442" s="27" t="s">
        <v>9005</v>
      </c>
      <c r="E6442" s="26" t="s">
        <v>12</v>
      </c>
      <c r="F6442" s="21">
        <v>1650</v>
      </c>
      <c r="G6442" s="21"/>
    </row>
    <row r="6443" s="4" customFormat="1" ht="53" spans="1:7">
      <c r="A6443" s="25">
        <v>6441</v>
      </c>
      <c r="B6443" s="26" t="s">
        <v>172</v>
      </c>
      <c r="C6443" s="26" t="s">
        <v>9006</v>
      </c>
      <c r="D6443" s="27" t="s">
        <v>9005</v>
      </c>
      <c r="E6443" s="26" t="s">
        <v>12</v>
      </c>
      <c r="F6443" s="21">
        <v>1980</v>
      </c>
      <c r="G6443" s="21" t="s">
        <v>14</v>
      </c>
    </row>
    <row r="6444" s="4" customFormat="1" ht="18" spans="1:7">
      <c r="A6444" s="25">
        <v>6442</v>
      </c>
      <c r="B6444" s="26" t="s">
        <v>172</v>
      </c>
      <c r="C6444" s="26">
        <v>331505024</v>
      </c>
      <c r="D6444" s="27" t="s">
        <v>9007</v>
      </c>
      <c r="E6444" s="26" t="s">
        <v>12</v>
      </c>
      <c r="F6444" s="21">
        <v>1265</v>
      </c>
      <c r="G6444" s="21"/>
    </row>
    <row r="6445" s="4" customFormat="1" ht="53" spans="1:7">
      <c r="A6445" s="25">
        <v>6443</v>
      </c>
      <c r="B6445" s="26" t="s">
        <v>172</v>
      </c>
      <c r="C6445" s="26" t="s">
        <v>9008</v>
      </c>
      <c r="D6445" s="27" t="s">
        <v>9007</v>
      </c>
      <c r="E6445" s="26" t="s">
        <v>12</v>
      </c>
      <c r="F6445" s="21">
        <v>1518</v>
      </c>
      <c r="G6445" s="21" t="s">
        <v>14</v>
      </c>
    </row>
    <row r="6446" s="4" customFormat="1" ht="18" spans="1:7">
      <c r="A6446" s="25">
        <v>6444</v>
      </c>
      <c r="B6446" s="26" t="s">
        <v>172</v>
      </c>
      <c r="C6446" s="26">
        <v>331505025</v>
      </c>
      <c r="D6446" s="27" t="s">
        <v>9009</v>
      </c>
      <c r="E6446" s="26" t="s">
        <v>12</v>
      </c>
      <c r="F6446" s="21">
        <v>1265</v>
      </c>
      <c r="G6446" s="21"/>
    </row>
    <row r="6447" s="4" customFormat="1" ht="53" spans="1:7">
      <c r="A6447" s="25">
        <v>6445</v>
      </c>
      <c r="B6447" s="26" t="s">
        <v>172</v>
      </c>
      <c r="C6447" s="26" t="s">
        <v>9010</v>
      </c>
      <c r="D6447" s="27" t="s">
        <v>9009</v>
      </c>
      <c r="E6447" s="26" t="s">
        <v>12</v>
      </c>
      <c r="F6447" s="21">
        <v>1518</v>
      </c>
      <c r="G6447" s="21" t="s">
        <v>14</v>
      </c>
    </row>
    <row r="6448" s="4" customFormat="1" ht="18" spans="1:7">
      <c r="A6448" s="25">
        <v>6446</v>
      </c>
      <c r="B6448" s="26" t="s">
        <v>172</v>
      </c>
      <c r="C6448" s="26">
        <v>331505026</v>
      </c>
      <c r="D6448" s="27" t="s">
        <v>9011</v>
      </c>
      <c r="E6448" s="26" t="s">
        <v>12</v>
      </c>
      <c r="F6448" s="21">
        <v>2310</v>
      </c>
      <c r="G6448" s="21"/>
    </row>
    <row r="6449" s="4" customFormat="1" ht="18" spans="1:7">
      <c r="A6449" s="25">
        <v>6447</v>
      </c>
      <c r="B6449" s="26" t="s">
        <v>172</v>
      </c>
      <c r="C6449" s="26">
        <v>331505027</v>
      </c>
      <c r="D6449" s="27" t="s">
        <v>9012</v>
      </c>
      <c r="E6449" s="26" t="s">
        <v>12</v>
      </c>
      <c r="F6449" s="21">
        <v>1595</v>
      </c>
      <c r="G6449" s="21"/>
    </row>
    <row r="6450" s="4" customFormat="1" ht="53" spans="1:7">
      <c r="A6450" s="25">
        <v>6448</v>
      </c>
      <c r="B6450" s="26" t="s">
        <v>172</v>
      </c>
      <c r="C6450" s="26" t="s">
        <v>9013</v>
      </c>
      <c r="D6450" s="27" t="s">
        <v>9012</v>
      </c>
      <c r="E6450" s="26" t="s">
        <v>12</v>
      </c>
      <c r="F6450" s="21">
        <v>1914</v>
      </c>
      <c r="G6450" s="21" t="s">
        <v>14</v>
      </c>
    </row>
    <row r="6451" s="4" customFormat="1" ht="18" spans="1:7">
      <c r="A6451" s="25">
        <v>6449</v>
      </c>
      <c r="B6451" s="26" t="s">
        <v>172</v>
      </c>
      <c r="C6451" s="26">
        <v>331505028</v>
      </c>
      <c r="D6451" s="27" t="s">
        <v>9014</v>
      </c>
      <c r="E6451" s="26" t="s">
        <v>12</v>
      </c>
      <c r="F6451" s="21">
        <v>1100</v>
      </c>
      <c r="G6451" s="21"/>
    </row>
    <row r="6452" s="4" customFormat="1" ht="53" spans="1:7">
      <c r="A6452" s="25">
        <v>6450</v>
      </c>
      <c r="B6452" s="26" t="s">
        <v>172</v>
      </c>
      <c r="C6452" s="26" t="s">
        <v>9015</v>
      </c>
      <c r="D6452" s="27" t="s">
        <v>9014</v>
      </c>
      <c r="E6452" s="26" t="s">
        <v>12</v>
      </c>
      <c r="F6452" s="21">
        <v>1320</v>
      </c>
      <c r="G6452" s="21" t="s">
        <v>14</v>
      </c>
    </row>
    <row r="6453" s="4" customFormat="1" ht="18" spans="1:7">
      <c r="A6453" s="25">
        <v>6451</v>
      </c>
      <c r="B6453" s="26" t="s">
        <v>172</v>
      </c>
      <c r="C6453" s="26">
        <v>331505029</v>
      </c>
      <c r="D6453" s="27" t="s">
        <v>9016</v>
      </c>
      <c r="E6453" s="26" t="s">
        <v>12</v>
      </c>
      <c r="F6453" s="21">
        <v>1265</v>
      </c>
      <c r="G6453" s="21"/>
    </row>
    <row r="6454" s="4" customFormat="1" ht="53" spans="1:7">
      <c r="A6454" s="25">
        <v>6452</v>
      </c>
      <c r="B6454" s="26" t="s">
        <v>172</v>
      </c>
      <c r="C6454" s="26" t="s">
        <v>9017</v>
      </c>
      <c r="D6454" s="27" t="s">
        <v>9016</v>
      </c>
      <c r="E6454" s="26" t="s">
        <v>12</v>
      </c>
      <c r="F6454" s="21">
        <v>1518</v>
      </c>
      <c r="G6454" s="21" t="s">
        <v>14</v>
      </c>
    </row>
    <row r="6455" s="4" customFormat="1" ht="36" spans="1:7">
      <c r="A6455" s="25">
        <v>6453</v>
      </c>
      <c r="B6455" s="26" t="s">
        <v>42</v>
      </c>
      <c r="C6455" s="26">
        <v>331505030</v>
      </c>
      <c r="D6455" s="27" t="s">
        <v>9018</v>
      </c>
      <c r="E6455" s="26" t="s">
        <v>12</v>
      </c>
      <c r="F6455" s="21">
        <v>1540</v>
      </c>
      <c r="G6455" s="21"/>
    </row>
    <row r="6456" s="4" customFormat="1" ht="53" spans="1:7">
      <c r="A6456" s="25">
        <v>6454</v>
      </c>
      <c r="B6456" s="26" t="s">
        <v>42</v>
      </c>
      <c r="C6456" s="26" t="s">
        <v>9019</v>
      </c>
      <c r="D6456" s="27" t="s">
        <v>9018</v>
      </c>
      <c r="E6456" s="26" t="s">
        <v>12</v>
      </c>
      <c r="F6456" s="21">
        <v>1848</v>
      </c>
      <c r="G6456" s="21" t="s">
        <v>14</v>
      </c>
    </row>
    <row r="6457" s="4" customFormat="1" ht="18" spans="1:7">
      <c r="A6457" s="25">
        <v>6455</v>
      </c>
      <c r="B6457" s="26" t="s">
        <v>172</v>
      </c>
      <c r="C6457" s="26">
        <v>331505031</v>
      </c>
      <c r="D6457" s="27" t="s">
        <v>9020</v>
      </c>
      <c r="E6457" s="26" t="s">
        <v>12</v>
      </c>
      <c r="F6457" s="21">
        <v>1100</v>
      </c>
      <c r="G6457" s="21"/>
    </row>
    <row r="6458" s="4" customFormat="1" ht="53" spans="1:7">
      <c r="A6458" s="25">
        <v>6456</v>
      </c>
      <c r="B6458" s="26" t="s">
        <v>172</v>
      </c>
      <c r="C6458" s="26" t="s">
        <v>9021</v>
      </c>
      <c r="D6458" s="27" t="s">
        <v>9020</v>
      </c>
      <c r="E6458" s="26" t="s">
        <v>12</v>
      </c>
      <c r="F6458" s="21">
        <v>1320</v>
      </c>
      <c r="G6458" s="21" t="s">
        <v>14</v>
      </c>
    </row>
    <row r="6459" s="4" customFormat="1" ht="18" spans="1:7">
      <c r="A6459" s="25">
        <v>6457</v>
      </c>
      <c r="B6459" s="26" t="s">
        <v>172</v>
      </c>
      <c r="C6459" s="26">
        <v>331505032</v>
      </c>
      <c r="D6459" s="27" t="s">
        <v>9022</v>
      </c>
      <c r="E6459" s="26" t="s">
        <v>12</v>
      </c>
      <c r="F6459" s="21">
        <v>1540</v>
      </c>
      <c r="G6459" s="21"/>
    </row>
    <row r="6460" s="4" customFormat="1" ht="53" spans="1:7">
      <c r="A6460" s="25">
        <v>6458</v>
      </c>
      <c r="B6460" s="26" t="s">
        <v>172</v>
      </c>
      <c r="C6460" s="26" t="s">
        <v>9023</v>
      </c>
      <c r="D6460" s="27" t="s">
        <v>9022</v>
      </c>
      <c r="E6460" s="26" t="s">
        <v>12</v>
      </c>
      <c r="F6460" s="21">
        <v>1848</v>
      </c>
      <c r="G6460" s="21" t="s">
        <v>14</v>
      </c>
    </row>
    <row r="6461" s="4" customFormat="1" ht="18" spans="1:7">
      <c r="A6461" s="25">
        <v>6459</v>
      </c>
      <c r="B6461" s="26" t="s">
        <v>172</v>
      </c>
      <c r="C6461" s="26">
        <v>331505033</v>
      </c>
      <c r="D6461" s="27" t="s">
        <v>9024</v>
      </c>
      <c r="E6461" s="26" t="s">
        <v>12</v>
      </c>
      <c r="F6461" s="21">
        <v>1540</v>
      </c>
      <c r="G6461" s="21"/>
    </row>
    <row r="6462" s="4" customFormat="1" ht="53" spans="1:7">
      <c r="A6462" s="25">
        <v>6460</v>
      </c>
      <c r="B6462" s="26" t="s">
        <v>172</v>
      </c>
      <c r="C6462" s="26" t="s">
        <v>9025</v>
      </c>
      <c r="D6462" s="27" t="s">
        <v>9024</v>
      </c>
      <c r="E6462" s="26" t="s">
        <v>12</v>
      </c>
      <c r="F6462" s="21">
        <v>1848</v>
      </c>
      <c r="G6462" s="21" t="s">
        <v>14</v>
      </c>
    </row>
    <row r="6463" s="4" customFormat="1" ht="18" spans="1:7">
      <c r="A6463" s="25">
        <v>6461</v>
      </c>
      <c r="B6463" s="26" t="s">
        <v>172</v>
      </c>
      <c r="C6463" s="26">
        <v>331505034</v>
      </c>
      <c r="D6463" s="27" t="s">
        <v>9026</v>
      </c>
      <c r="E6463" s="26" t="s">
        <v>12</v>
      </c>
      <c r="F6463" s="21">
        <v>1232</v>
      </c>
      <c r="G6463" s="21"/>
    </row>
    <row r="6464" s="4" customFormat="1" ht="53" spans="1:7">
      <c r="A6464" s="25">
        <v>6462</v>
      </c>
      <c r="B6464" s="26" t="s">
        <v>172</v>
      </c>
      <c r="C6464" s="26" t="s">
        <v>9027</v>
      </c>
      <c r="D6464" s="27" t="s">
        <v>9026</v>
      </c>
      <c r="E6464" s="26" t="s">
        <v>12</v>
      </c>
      <c r="F6464" s="21">
        <v>1478.4</v>
      </c>
      <c r="G6464" s="21" t="s">
        <v>14</v>
      </c>
    </row>
    <row r="6465" s="4" customFormat="1" ht="18" spans="1:7">
      <c r="A6465" s="25">
        <v>6463</v>
      </c>
      <c r="B6465" s="26" t="s">
        <v>172</v>
      </c>
      <c r="C6465" s="26">
        <v>331505035</v>
      </c>
      <c r="D6465" s="27" t="s">
        <v>9028</v>
      </c>
      <c r="E6465" s="26" t="s">
        <v>12</v>
      </c>
      <c r="F6465" s="21">
        <v>825</v>
      </c>
      <c r="G6465" s="21"/>
    </row>
    <row r="6466" s="4" customFormat="1" ht="53" spans="1:7">
      <c r="A6466" s="25">
        <v>6464</v>
      </c>
      <c r="B6466" s="26" t="s">
        <v>172</v>
      </c>
      <c r="C6466" s="26" t="s">
        <v>9029</v>
      </c>
      <c r="D6466" s="27" t="s">
        <v>9028</v>
      </c>
      <c r="E6466" s="26" t="s">
        <v>12</v>
      </c>
      <c r="F6466" s="21">
        <v>990</v>
      </c>
      <c r="G6466" s="21" t="s">
        <v>14</v>
      </c>
    </row>
    <row r="6467" s="4" customFormat="1" ht="18" spans="1:7">
      <c r="A6467" s="25">
        <v>6465</v>
      </c>
      <c r="B6467" s="26" t="s">
        <v>172</v>
      </c>
      <c r="C6467" s="26">
        <v>331505036</v>
      </c>
      <c r="D6467" s="27" t="s">
        <v>9030</v>
      </c>
      <c r="E6467" s="26" t="s">
        <v>12</v>
      </c>
      <c r="F6467" s="21">
        <v>1155</v>
      </c>
      <c r="G6467" s="21"/>
    </row>
    <row r="6468" s="4" customFormat="1" ht="53" spans="1:7">
      <c r="A6468" s="25">
        <v>6466</v>
      </c>
      <c r="B6468" s="26" t="s">
        <v>172</v>
      </c>
      <c r="C6468" s="26" t="s">
        <v>9031</v>
      </c>
      <c r="D6468" s="27" t="s">
        <v>9030</v>
      </c>
      <c r="E6468" s="26" t="s">
        <v>12</v>
      </c>
      <c r="F6468" s="21">
        <v>1386</v>
      </c>
      <c r="G6468" s="21" t="s">
        <v>14</v>
      </c>
    </row>
    <row r="6469" s="4" customFormat="1" ht="18" spans="1:7">
      <c r="A6469" s="25">
        <v>6467</v>
      </c>
      <c r="B6469" s="26" t="s">
        <v>172</v>
      </c>
      <c r="C6469" s="26">
        <v>331505037</v>
      </c>
      <c r="D6469" s="27" t="s">
        <v>9032</v>
      </c>
      <c r="E6469" s="26" t="s">
        <v>12</v>
      </c>
      <c r="F6469" s="21">
        <v>880</v>
      </c>
      <c r="G6469" s="21"/>
    </row>
    <row r="6470" s="4" customFormat="1" ht="18" spans="1:7">
      <c r="A6470" s="25">
        <v>6468</v>
      </c>
      <c r="B6470" s="26" t="s">
        <v>172</v>
      </c>
      <c r="C6470" s="26">
        <v>331505038</v>
      </c>
      <c r="D6470" s="27" t="s">
        <v>9033</v>
      </c>
      <c r="E6470" s="26" t="s">
        <v>12</v>
      </c>
      <c r="F6470" s="21">
        <v>1485</v>
      </c>
      <c r="G6470" s="21"/>
    </row>
    <row r="6471" s="4" customFormat="1" ht="53" spans="1:7">
      <c r="A6471" s="25">
        <v>6469</v>
      </c>
      <c r="B6471" s="26" t="s">
        <v>172</v>
      </c>
      <c r="C6471" s="26" t="s">
        <v>9034</v>
      </c>
      <c r="D6471" s="27" t="s">
        <v>9033</v>
      </c>
      <c r="E6471" s="26" t="s">
        <v>12</v>
      </c>
      <c r="F6471" s="21">
        <v>1782</v>
      </c>
      <c r="G6471" s="21" t="s">
        <v>14</v>
      </c>
    </row>
    <row r="6472" s="4" customFormat="1" ht="18" spans="1:7">
      <c r="A6472" s="25">
        <v>6470</v>
      </c>
      <c r="B6472" s="26" t="s">
        <v>172</v>
      </c>
      <c r="C6472" s="26" t="s">
        <v>9035</v>
      </c>
      <c r="D6472" s="34" t="s">
        <v>9036</v>
      </c>
      <c r="E6472" s="26" t="s">
        <v>12</v>
      </c>
      <c r="F6472" s="21">
        <v>1485</v>
      </c>
      <c r="G6472" s="21"/>
    </row>
    <row r="6473" s="4" customFormat="1" ht="53" spans="1:7">
      <c r="A6473" s="25">
        <v>6471</v>
      </c>
      <c r="B6473" s="26" t="s">
        <v>172</v>
      </c>
      <c r="C6473" s="26" t="s">
        <v>9037</v>
      </c>
      <c r="D6473" s="34" t="s">
        <v>9036</v>
      </c>
      <c r="E6473" s="26" t="s">
        <v>12</v>
      </c>
      <c r="F6473" s="21">
        <v>1782</v>
      </c>
      <c r="G6473" s="21" t="s">
        <v>14</v>
      </c>
    </row>
    <row r="6474" s="4" customFormat="1" ht="18" spans="1:7">
      <c r="A6474" s="25">
        <v>6472</v>
      </c>
      <c r="B6474" s="26" t="s">
        <v>172</v>
      </c>
      <c r="C6474" s="26" t="s">
        <v>9038</v>
      </c>
      <c r="D6474" s="34" t="s">
        <v>9039</v>
      </c>
      <c r="E6474" s="26" t="s">
        <v>12</v>
      </c>
      <c r="F6474" s="21">
        <v>2227.5</v>
      </c>
      <c r="G6474" s="21"/>
    </row>
    <row r="6475" s="4" customFormat="1" ht="53" spans="1:7">
      <c r="A6475" s="25">
        <v>6473</v>
      </c>
      <c r="B6475" s="26" t="s">
        <v>172</v>
      </c>
      <c r="C6475" s="26" t="s">
        <v>9040</v>
      </c>
      <c r="D6475" s="34" t="s">
        <v>9039</v>
      </c>
      <c r="E6475" s="26" t="s">
        <v>12</v>
      </c>
      <c r="F6475" s="21">
        <v>2673</v>
      </c>
      <c r="G6475" s="21" t="s">
        <v>14</v>
      </c>
    </row>
    <row r="6476" s="4" customFormat="1" ht="18" spans="1:7">
      <c r="A6476" s="25">
        <v>6474</v>
      </c>
      <c r="B6476" s="26" t="s">
        <v>172</v>
      </c>
      <c r="C6476" s="26">
        <v>331505039</v>
      </c>
      <c r="D6476" s="27" t="s">
        <v>9041</v>
      </c>
      <c r="E6476" s="26" t="s">
        <v>12</v>
      </c>
      <c r="F6476" s="21">
        <v>1452</v>
      </c>
      <c r="G6476" s="21"/>
    </row>
    <row r="6477" s="4" customFormat="1" ht="53" spans="1:7">
      <c r="A6477" s="25">
        <v>6475</v>
      </c>
      <c r="B6477" s="26" t="s">
        <v>172</v>
      </c>
      <c r="C6477" s="26" t="s">
        <v>9042</v>
      </c>
      <c r="D6477" s="27" t="s">
        <v>9041</v>
      </c>
      <c r="E6477" s="26" t="s">
        <v>12</v>
      </c>
      <c r="F6477" s="21">
        <v>1742.4</v>
      </c>
      <c r="G6477" s="21" t="s">
        <v>14</v>
      </c>
    </row>
    <row r="6478" s="4" customFormat="1" ht="18" spans="1:7">
      <c r="A6478" s="25">
        <v>6476</v>
      </c>
      <c r="B6478" s="26" t="s">
        <v>172</v>
      </c>
      <c r="C6478" s="26" t="s">
        <v>9043</v>
      </c>
      <c r="D6478" s="27" t="s">
        <v>9044</v>
      </c>
      <c r="E6478" s="26" t="s">
        <v>12</v>
      </c>
      <c r="F6478" s="21">
        <v>1782</v>
      </c>
      <c r="G6478" s="21"/>
    </row>
    <row r="6479" s="4" customFormat="1" ht="53" spans="1:7">
      <c r="A6479" s="25">
        <v>6477</v>
      </c>
      <c r="B6479" s="26" t="s">
        <v>172</v>
      </c>
      <c r="C6479" s="26" t="s">
        <v>9045</v>
      </c>
      <c r="D6479" s="27" t="s">
        <v>9044</v>
      </c>
      <c r="E6479" s="26" t="s">
        <v>12</v>
      </c>
      <c r="F6479" s="21">
        <v>2138.4</v>
      </c>
      <c r="G6479" s="21" t="s">
        <v>14</v>
      </c>
    </row>
    <row r="6480" s="7" customFormat="1" ht="18" spans="1:7">
      <c r="A6480" s="25">
        <v>6478</v>
      </c>
      <c r="B6480" s="25" t="s">
        <v>172</v>
      </c>
      <c r="C6480" s="76" t="s">
        <v>9046</v>
      </c>
      <c r="D6480" s="34" t="s">
        <v>9047</v>
      </c>
      <c r="E6480" s="25" t="s">
        <v>12</v>
      </c>
      <c r="F6480" s="21">
        <v>2362.8</v>
      </c>
      <c r="G6480" s="21"/>
    </row>
    <row r="6481" s="4" customFormat="1" ht="18" spans="1:7">
      <c r="A6481" s="25">
        <v>6479</v>
      </c>
      <c r="B6481" s="26"/>
      <c r="C6481" s="26">
        <v>331506</v>
      </c>
      <c r="D6481" s="27" t="s">
        <v>9048</v>
      </c>
      <c r="E6481" s="26"/>
      <c r="F6481" s="21"/>
      <c r="G6481" s="21"/>
    </row>
    <row r="6482" s="4" customFormat="1" ht="18" spans="1:7">
      <c r="A6482" s="25">
        <v>6480</v>
      </c>
      <c r="B6482" s="26" t="s">
        <v>172</v>
      </c>
      <c r="C6482" s="26">
        <v>331506001</v>
      </c>
      <c r="D6482" s="27" t="s">
        <v>9049</v>
      </c>
      <c r="E6482" s="26" t="s">
        <v>12</v>
      </c>
      <c r="F6482" s="21">
        <v>1375</v>
      </c>
      <c r="G6482" s="21"/>
    </row>
    <row r="6483" s="4" customFormat="1" ht="18" spans="1:7">
      <c r="A6483" s="25">
        <v>6481</v>
      </c>
      <c r="B6483" s="26" t="s">
        <v>172</v>
      </c>
      <c r="C6483" s="25" t="s">
        <v>9050</v>
      </c>
      <c r="D6483" s="34" t="s">
        <v>9051</v>
      </c>
      <c r="E6483" s="26" t="s">
        <v>12</v>
      </c>
      <c r="F6483" s="21">
        <v>1375</v>
      </c>
      <c r="G6483" s="21"/>
    </row>
    <row r="6484" s="4" customFormat="1" ht="18" spans="1:7">
      <c r="A6484" s="25">
        <v>6482</v>
      </c>
      <c r="B6484" s="26" t="s">
        <v>172</v>
      </c>
      <c r="C6484" s="26">
        <v>331506002</v>
      </c>
      <c r="D6484" s="27" t="s">
        <v>9052</v>
      </c>
      <c r="E6484" s="26" t="s">
        <v>12</v>
      </c>
      <c r="F6484" s="21">
        <v>1100</v>
      </c>
      <c r="G6484" s="21"/>
    </row>
    <row r="6485" s="4" customFormat="1" ht="18" spans="1:7">
      <c r="A6485" s="25">
        <v>6483</v>
      </c>
      <c r="B6485" s="26" t="s">
        <v>172</v>
      </c>
      <c r="C6485" s="26" t="s">
        <v>9053</v>
      </c>
      <c r="D6485" s="34" t="s">
        <v>9054</v>
      </c>
      <c r="E6485" s="26" t="s">
        <v>12</v>
      </c>
      <c r="F6485" s="21">
        <v>1430</v>
      </c>
      <c r="G6485" s="21"/>
    </row>
    <row r="6486" s="4" customFormat="1" ht="18" spans="1:7">
      <c r="A6486" s="25">
        <v>6484</v>
      </c>
      <c r="B6486" s="26" t="s">
        <v>172</v>
      </c>
      <c r="C6486" s="26">
        <v>331506003</v>
      </c>
      <c r="D6486" s="27" t="s">
        <v>9055</v>
      </c>
      <c r="E6486" s="26" t="s">
        <v>12</v>
      </c>
      <c r="F6486" s="21">
        <v>1210</v>
      </c>
      <c r="G6486" s="21"/>
    </row>
    <row r="6487" s="4" customFormat="1" ht="18" spans="1:7">
      <c r="A6487" s="25">
        <v>6485</v>
      </c>
      <c r="B6487" s="26" t="s">
        <v>172</v>
      </c>
      <c r="C6487" s="26" t="s">
        <v>9056</v>
      </c>
      <c r="D6487" s="34" t="s">
        <v>9057</v>
      </c>
      <c r="E6487" s="26" t="s">
        <v>12</v>
      </c>
      <c r="F6487" s="21">
        <v>1210</v>
      </c>
      <c r="G6487" s="21"/>
    </row>
    <row r="6488" s="4" customFormat="1" ht="18" spans="1:7">
      <c r="A6488" s="25">
        <v>6486</v>
      </c>
      <c r="B6488" s="26" t="s">
        <v>172</v>
      </c>
      <c r="C6488" s="26">
        <v>331506004</v>
      </c>
      <c r="D6488" s="27" t="s">
        <v>9058</v>
      </c>
      <c r="E6488" s="26" t="s">
        <v>12</v>
      </c>
      <c r="F6488" s="21">
        <v>1078</v>
      </c>
      <c r="G6488" s="21"/>
    </row>
    <row r="6489" s="4" customFormat="1" ht="18" spans="1:7">
      <c r="A6489" s="25">
        <v>6487</v>
      </c>
      <c r="B6489" s="26" t="s">
        <v>172</v>
      </c>
      <c r="C6489" s="26">
        <v>331506005</v>
      </c>
      <c r="D6489" s="60" t="s">
        <v>9059</v>
      </c>
      <c r="E6489" s="26" t="s">
        <v>12</v>
      </c>
      <c r="F6489" s="21">
        <v>1100</v>
      </c>
      <c r="G6489" s="21"/>
    </row>
    <row r="6490" s="4" customFormat="1" ht="18" spans="1:7">
      <c r="A6490" s="25">
        <v>6488</v>
      </c>
      <c r="B6490" s="26" t="s">
        <v>172</v>
      </c>
      <c r="C6490" s="26">
        <v>331506006</v>
      </c>
      <c r="D6490" s="27" t="s">
        <v>9060</v>
      </c>
      <c r="E6490" s="26" t="s">
        <v>12</v>
      </c>
      <c r="F6490" s="21">
        <v>1210</v>
      </c>
      <c r="G6490" s="21"/>
    </row>
    <row r="6491" s="4" customFormat="1" ht="36" spans="1:7">
      <c r="A6491" s="25">
        <v>6489</v>
      </c>
      <c r="B6491" s="26" t="s">
        <v>172</v>
      </c>
      <c r="C6491" s="26">
        <v>331506007</v>
      </c>
      <c r="D6491" s="27" t="s">
        <v>9061</v>
      </c>
      <c r="E6491" s="26" t="s">
        <v>12</v>
      </c>
      <c r="F6491" s="21">
        <v>2013</v>
      </c>
      <c r="G6491" s="21"/>
    </row>
    <row r="6492" s="4" customFormat="1" ht="36" spans="1:7">
      <c r="A6492" s="25">
        <v>6490</v>
      </c>
      <c r="B6492" s="26" t="s">
        <v>172</v>
      </c>
      <c r="C6492" s="26">
        <v>331506008</v>
      </c>
      <c r="D6492" s="27" t="s">
        <v>9062</v>
      </c>
      <c r="E6492" s="26" t="s">
        <v>12</v>
      </c>
      <c r="F6492" s="21">
        <v>1595</v>
      </c>
      <c r="G6492" s="21"/>
    </row>
    <row r="6493" s="4" customFormat="1" ht="18" spans="1:7">
      <c r="A6493" s="25">
        <v>6491</v>
      </c>
      <c r="B6493" s="26" t="s">
        <v>172</v>
      </c>
      <c r="C6493" s="26">
        <v>331506009</v>
      </c>
      <c r="D6493" s="27" t="s">
        <v>9063</v>
      </c>
      <c r="E6493" s="26" t="s">
        <v>12</v>
      </c>
      <c r="F6493" s="21">
        <v>1144</v>
      </c>
      <c r="G6493" s="21"/>
    </row>
    <row r="6494" s="4" customFormat="1" ht="18" spans="1:7">
      <c r="A6494" s="25">
        <v>6492</v>
      </c>
      <c r="B6494" s="26" t="s">
        <v>172</v>
      </c>
      <c r="C6494" s="26" t="s">
        <v>9064</v>
      </c>
      <c r="D6494" s="34" t="s">
        <v>9065</v>
      </c>
      <c r="E6494" s="26" t="s">
        <v>12</v>
      </c>
      <c r="F6494" s="21">
        <v>1144</v>
      </c>
      <c r="G6494" s="21"/>
    </row>
    <row r="6495" s="4" customFormat="1" ht="18" spans="1:7">
      <c r="A6495" s="25">
        <v>6493</v>
      </c>
      <c r="B6495" s="26" t="s">
        <v>172</v>
      </c>
      <c r="C6495" s="26" t="s">
        <v>9066</v>
      </c>
      <c r="D6495" s="34" t="s">
        <v>9067</v>
      </c>
      <c r="E6495" s="26" t="s">
        <v>12</v>
      </c>
      <c r="F6495" s="21">
        <v>1144</v>
      </c>
      <c r="G6495" s="21"/>
    </row>
    <row r="6496" s="4" customFormat="1" ht="18" spans="1:7">
      <c r="A6496" s="25">
        <v>6494</v>
      </c>
      <c r="B6496" s="26" t="s">
        <v>172</v>
      </c>
      <c r="C6496" s="26">
        <v>331506010</v>
      </c>
      <c r="D6496" s="27" t="s">
        <v>9068</v>
      </c>
      <c r="E6496" s="26" t="s">
        <v>12</v>
      </c>
      <c r="F6496" s="21">
        <v>1430</v>
      </c>
      <c r="G6496" s="21"/>
    </row>
    <row r="6497" s="4" customFormat="1" ht="18" spans="1:7">
      <c r="A6497" s="25">
        <v>6495</v>
      </c>
      <c r="B6497" s="26" t="s">
        <v>172</v>
      </c>
      <c r="C6497" s="26">
        <v>331506012</v>
      </c>
      <c r="D6497" s="82" t="s">
        <v>9069</v>
      </c>
      <c r="E6497" s="26" t="s">
        <v>12</v>
      </c>
      <c r="F6497" s="21">
        <v>1243</v>
      </c>
      <c r="G6497" s="21"/>
    </row>
    <row r="6498" s="4" customFormat="1" ht="18" spans="1:7">
      <c r="A6498" s="25">
        <v>6496</v>
      </c>
      <c r="B6498" s="26" t="s">
        <v>172</v>
      </c>
      <c r="C6498" s="26">
        <v>331506013</v>
      </c>
      <c r="D6498" s="82" t="s">
        <v>9070</v>
      </c>
      <c r="E6498" s="26" t="s">
        <v>12</v>
      </c>
      <c r="F6498" s="21">
        <v>1243</v>
      </c>
      <c r="G6498" s="21"/>
    </row>
    <row r="6499" s="4" customFormat="1" ht="18" spans="1:7">
      <c r="A6499" s="25">
        <v>6497</v>
      </c>
      <c r="B6499" s="26" t="s">
        <v>172</v>
      </c>
      <c r="C6499" s="26">
        <v>331506014</v>
      </c>
      <c r="D6499" s="39" t="s">
        <v>9071</v>
      </c>
      <c r="E6499" s="26" t="s">
        <v>12</v>
      </c>
      <c r="F6499" s="21">
        <v>1243</v>
      </c>
      <c r="G6499" s="21"/>
    </row>
    <row r="6500" s="4" customFormat="1" ht="18" spans="1:7">
      <c r="A6500" s="25">
        <v>6498</v>
      </c>
      <c r="B6500" s="26" t="s">
        <v>172</v>
      </c>
      <c r="C6500" s="26">
        <v>331506015</v>
      </c>
      <c r="D6500" s="27" t="s">
        <v>9072</v>
      </c>
      <c r="E6500" s="26" t="s">
        <v>12</v>
      </c>
      <c r="F6500" s="21">
        <v>1094.5</v>
      </c>
      <c r="G6500" s="21"/>
    </row>
    <row r="6501" s="4" customFormat="1" ht="18" spans="1:7">
      <c r="A6501" s="25">
        <v>6499</v>
      </c>
      <c r="B6501" s="26" t="s">
        <v>172</v>
      </c>
      <c r="C6501" s="26">
        <v>331506016</v>
      </c>
      <c r="D6501" s="27" t="s">
        <v>9073</v>
      </c>
      <c r="E6501" s="26" t="s">
        <v>9074</v>
      </c>
      <c r="F6501" s="21">
        <v>1199</v>
      </c>
      <c r="G6501" s="21"/>
    </row>
    <row r="6502" s="4" customFormat="1" ht="18" spans="1:7">
      <c r="A6502" s="25">
        <v>6500</v>
      </c>
      <c r="B6502" s="26" t="s">
        <v>172</v>
      </c>
      <c r="C6502" s="26" t="s">
        <v>9075</v>
      </c>
      <c r="D6502" s="34" t="s">
        <v>9076</v>
      </c>
      <c r="E6502" s="26" t="s">
        <v>9074</v>
      </c>
      <c r="F6502" s="21">
        <v>1318.9</v>
      </c>
      <c r="G6502" s="21"/>
    </row>
    <row r="6503" s="4" customFormat="1" ht="18" spans="1:7">
      <c r="A6503" s="25">
        <v>6501</v>
      </c>
      <c r="B6503" s="26" t="s">
        <v>172</v>
      </c>
      <c r="C6503" s="26">
        <v>331506017</v>
      </c>
      <c r="D6503" s="27" t="s">
        <v>9077</v>
      </c>
      <c r="E6503" s="26" t="s">
        <v>9074</v>
      </c>
      <c r="F6503" s="21">
        <v>935</v>
      </c>
      <c r="G6503" s="21"/>
    </row>
    <row r="6504" s="4" customFormat="1" ht="18" spans="1:7">
      <c r="A6504" s="25">
        <v>6502</v>
      </c>
      <c r="B6504" s="26" t="s">
        <v>172</v>
      </c>
      <c r="C6504" s="26" t="s">
        <v>9078</v>
      </c>
      <c r="D6504" s="34" t="s">
        <v>9079</v>
      </c>
      <c r="E6504" s="26" t="s">
        <v>9074</v>
      </c>
      <c r="F6504" s="21">
        <v>1028.5</v>
      </c>
      <c r="G6504" s="21"/>
    </row>
    <row r="6505" s="4" customFormat="1" ht="18" spans="1:7">
      <c r="A6505" s="25">
        <v>6503</v>
      </c>
      <c r="B6505" s="26" t="s">
        <v>172</v>
      </c>
      <c r="C6505" s="26">
        <v>331506018</v>
      </c>
      <c r="D6505" s="27" t="s">
        <v>9080</v>
      </c>
      <c r="E6505" s="26" t="s">
        <v>9074</v>
      </c>
      <c r="F6505" s="21">
        <v>770</v>
      </c>
      <c r="G6505" s="21"/>
    </row>
    <row r="6506" s="4" customFormat="1" ht="18" spans="1:7">
      <c r="A6506" s="25">
        <v>6504</v>
      </c>
      <c r="B6506" s="26" t="s">
        <v>172</v>
      </c>
      <c r="C6506" s="26" t="s">
        <v>9081</v>
      </c>
      <c r="D6506" s="34" t="s">
        <v>9082</v>
      </c>
      <c r="E6506" s="26" t="s">
        <v>9074</v>
      </c>
      <c r="F6506" s="21">
        <v>847</v>
      </c>
      <c r="G6506" s="21"/>
    </row>
    <row r="6507" s="4" customFormat="1" ht="18" spans="1:7">
      <c r="A6507" s="25">
        <v>6505</v>
      </c>
      <c r="B6507" s="26" t="s">
        <v>172</v>
      </c>
      <c r="C6507" s="26">
        <v>331506019</v>
      </c>
      <c r="D6507" s="27" t="s">
        <v>9083</v>
      </c>
      <c r="E6507" s="26" t="s">
        <v>12</v>
      </c>
      <c r="F6507" s="21">
        <v>1083.5</v>
      </c>
      <c r="G6507" s="21"/>
    </row>
    <row r="6508" s="4" customFormat="1" ht="18" spans="1:7">
      <c r="A6508" s="25">
        <v>6506</v>
      </c>
      <c r="B6508" s="26" t="s">
        <v>172</v>
      </c>
      <c r="C6508" s="26" t="s">
        <v>9084</v>
      </c>
      <c r="D6508" s="34" t="s">
        <v>9085</v>
      </c>
      <c r="E6508" s="26" t="s">
        <v>12</v>
      </c>
      <c r="F6508" s="21">
        <v>1191.85</v>
      </c>
      <c r="G6508" s="21"/>
    </row>
    <row r="6509" s="4" customFormat="1" ht="18" spans="1:7">
      <c r="A6509" s="25">
        <v>6507</v>
      </c>
      <c r="B6509" s="26" t="s">
        <v>172</v>
      </c>
      <c r="C6509" s="26" t="s">
        <v>9086</v>
      </c>
      <c r="D6509" s="34" t="s">
        <v>9087</v>
      </c>
      <c r="E6509" s="26" t="s">
        <v>12</v>
      </c>
      <c r="F6509" s="21">
        <v>1083.5</v>
      </c>
      <c r="G6509" s="21"/>
    </row>
    <row r="6510" s="4" customFormat="1" ht="18" spans="1:7">
      <c r="A6510" s="25">
        <v>6508</v>
      </c>
      <c r="B6510" s="26" t="s">
        <v>172</v>
      </c>
      <c r="C6510" s="26" t="s">
        <v>9088</v>
      </c>
      <c r="D6510" s="34" t="s">
        <v>9089</v>
      </c>
      <c r="E6510" s="26" t="s">
        <v>12</v>
      </c>
      <c r="F6510" s="21">
        <v>108.35</v>
      </c>
      <c r="G6510" s="21"/>
    </row>
    <row r="6511" s="4" customFormat="1" ht="18" spans="1:7">
      <c r="A6511" s="25">
        <v>6509</v>
      </c>
      <c r="B6511" s="26" t="s">
        <v>172</v>
      </c>
      <c r="C6511" s="26">
        <v>331506020</v>
      </c>
      <c r="D6511" s="27" t="s">
        <v>9090</v>
      </c>
      <c r="E6511" s="26" t="s">
        <v>9074</v>
      </c>
      <c r="F6511" s="21">
        <v>1430</v>
      </c>
      <c r="G6511" s="21"/>
    </row>
    <row r="6512" s="4" customFormat="1" ht="18" spans="1:7">
      <c r="A6512" s="25">
        <v>6510</v>
      </c>
      <c r="B6512" s="26" t="s">
        <v>172</v>
      </c>
      <c r="C6512" s="26">
        <v>331506021</v>
      </c>
      <c r="D6512" s="27" t="s">
        <v>9091</v>
      </c>
      <c r="E6512" s="26" t="s">
        <v>12</v>
      </c>
      <c r="F6512" s="21">
        <v>962.5</v>
      </c>
      <c r="G6512" s="21"/>
    </row>
    <row r="6513" s="4" customFormat="1" ht="53" spans="1:7">
      <c r="A6513" s="25">
        <v>6511</v>
      </c>
      <c r="B6513" s="26" t="s">
        <v>172</v>
      </c>
      <c r="C6513" s="26" t="s">
        <v>9092</v>
      </c>
      <c r="D6513" s="27" t="s">
        <v>9091</v>
      </c>
      <c r="E6513" s="26" t="s">
        <v>12</v>
      </c>
      <c r="F6513" s="21">
        <v>1155</v>
      </c>
      <c r="G6513" s="21" t="s">
        <v>14</v>
      </c>
    </row>
    <row r="6514" s="4" customFormat="1" ht="18" spans="1:7">
      <c r="A6514" s="25">
        <v>6512</v>
      </c>
      <c r="B6514" s="26" t="s">
        <v>172</v>
      </c>
      <c r="C6514" s="26">
        <v>331506022</v>
      </c>
      <c r="D6514" s="27" t="s">
        <v>9093</v>
      </c>
      <c r="E6514" s="26" t="s">
        <v>12</v>
      </c>
      <c r="F6514" s="21">
        <v>935</v>
      </c>
      <c r="G6514" s="21"/>
    </row>
    <row r="6515" s="4" customFormat="1" ht="53" spans="1:7">
      <c r="A6515" s="25">
        <v>6513</v>
      </c>
      <c r="B6515" s="26" t="s">
        <v>172</v>
      </c>
      <c r="C6515" s="26" t="s">
        <v>9094</v>
      </c>
      <c r="D6515" s="27" t="s">
        <v>9093</v>
      </c>
      <c r="E6515" s="26" t="s">
        <v>12</v>
      </c>
      <c r="F6515" s="21">
        <v>1122</v>
      </c>
      <c r="G6515" s="21" t="s">
        <v>14</v>
      </c>
    </row>
    <row r="6516" s="4" customFormat="1" ht="18" spans="1:7">
      <c r="A6516" s="25">
        <v>6514</v>
      </c>
      <c r="B6516" s="26" t="s">
        <v>172</v>
      </c>
      <c r="C6516" s="26">
        <v>331506023</v>
      </c>
      <c r="D6516" s="27" t="s">
        <v>9095</v>
      </c>
      <c r="E6516" s="26" t="s">
        <v>12</v>
      </c>
      <c r="F6516" s="21">
        <v>1716</v>
      </c>
      <c r="G6516" s="21"/>
    </row>
    <row r="6517" s="4" customFormat="1" ht="53" spans="1:7">
      <c r="A6517" s="25">
        <v>6515</v>
      </c>
      <c r="B6517" s="26" t="s">
        <v>172</v>
      </c>
      <c r="C6517" s="26" t="s">
        <v>9096</v>
      </c>
      <c r="D6517" s="27" t="s">
        <v>9095</v>
      </c>
      <c r="E6517" s="26" t="s">
        <v>12</v>
      </c>
      <c r="F6517" s="21">
        <v>2059.2</v>
      </c>
      <c r="G6517" s="21" t="s">
        <v>14</v>
      </c>
    </row>
    <row r="6518" s="4" customFormat="1" ht="18" spans="1:7">
      <c r="A6518" s="25">
        <v>6516</v>
      </c>
      <c r="B6518" s="26" t="s">
        <v>172</v>
      </c>
      <c r="C6518" s="26">
        <v>331506024</v>
      </c>
      <c r="D6518" s="27" t="s">
        <v>9097</v>
      </c>
      <c r="E6518" s="26" t="s">
        <v>9074</v>
      </c>
      <c r="F6518" s="21">
        <v>2310</v>
      </c>
      <c r="G6518" s="21"/>
    </row>
    <row r="6519" s="7" customFormat="1" ht="18" spans="1:7">
      <c r="A6519" s="25">
        <v>6517</v>
      </c>
      <c r="B6519" s="25" t="s">
        <v>172</v>
      </c>
      <c r="C6519" s="76" t="s">
        <v>9098</v>
      </c>
      <c r="D6519" s="34" t="s">
        <v>9099</v>
      </c>
      <c r="E6519" s="25" t="s">
        <v>12</v>
      </c>
      <c r="F6519" s="21">
        <v>2271.5</v>
      </c>
      <c r="G6519" s="21"/>
    </row>
    <row r="6520" s="7" customFormat="1" ht="18" spans="1:7">
      <c r="A6520" s="25">
        <v>6518</v>
      </c>
      <c r="B6520" s="25" t="s">
        <v>172</v>
      </c>
      <c r="C6520" s="76" t="s">
        <v>9100</v>
      </c>
      <c r="D6520" s="34" t="s">
        <v>9101</v>
      </c>
      <c r="E6520" s="26" t="s">
        <v>472</v>
      </c>
      <c r="F6520" s="21">
        <v>1019.7</v>
      </c>
      <c r="G6520" s="21"/>
    </row>
    <row r="6521" s="7" customFormat="1" ht="18" spans="1:7">
      <c r="A6521" s="25">
        <v>6519</v>
      </c>
      <c r="B6521" s="25" t="s">
        <v>172</v>
      </c>
      <c r="C6521" s="76" t="s">
        <v>9102</v>
      </c>
      <c r="D6521" s="34" t="s">
        <v>9103</v>
      </c>
      <c r="E6521" s="25" t="s">
        <v>12</v>
      </c>
      <c r="F6521" s="21">
        <v>1766.6</v>
      </c>
      <c r="G6521" s="21"/>
    </row>
    <row r="6522" s="7" customFormat="1" ht="18" spans="1:7">
      <c r="A6522" s="25">
        <v>6520</v>
      </c>
      <c r="B6522" s="25" t="s">
        <v>172</v>
      </c>
      <c r="C6522" s="76" t="s">
        <v>9104</v>
      </c>
      <c r="D6522" s="34" t="s">
        <v>9105</v>
      </c>
      <c r="E6522" s="25" t="s">
        <v>12</v>
      </c>
      <c r="F6522" s="21">
        <v>2735.7</v>
      </c>
      <c r="G6522" s="21"/>
    </row>
    <row r="6523" s="7" customFormat="1" ht="18" spans="1:7">
      <c r="A6523" s="25">
        <v>6521</v>
      </c>
      <c r="B6523" s="28" t="s">
        <v>172</v>
      </c>
      <c r="C6523" s="76" t="s">
        <v>9106</v>
      </c>
      <c r="D6523" s="30" t="s">
        <v>9107</v>
      </c>
      <c r="E6523" s="28" t="s">
        <v>12</v>
      </c>
      <c r="F6523" s="21">
        <v>2294.6</v>
      </c>
      <c r="G6523" s="21"/>
    </row>
    <row r="6524" s="4" customFormat="1" ht="18" spans="1:7">
      <c r="A6524" s="25">
        <v>6522</v>
      </c>
      <c r="B6524" s="37" t="s">
        <v>172</v>
      </c>
      <c r="C6524" s="83" t="s">
        <v>9108</v>
      </c>
      <c r="D6524" s="37" t="s">
        <v>9109</v>
      </c>
      <c r="E6524" s="37" t="s">
        <v>12</v>
      </c>
      <c r="F6524" s="38">
        <v>2138.4</v>
      </c>
      <c r="G6524" s="21"/>
    </row>
    <row r="6525" s="4" customFormat="1" ht="18" spans="1:7">
      <c r="A6525" s="25">
        <v>6523</v>
      </c>
      <c r="B6525" s="37" t="s">
        <v>172</v>
      </c>
      <c r="C6525" s="84" t="s">
        <v>9110</v>
      </c>
      <c r="D6525" s="37" t="s">
        <v>9111</v>
      </c>
      <c r="E6525" s="37" t="s">
        <v>12</v>
      </c>
      <c r="F6525" s="38">
        <v>2700</v>
      </c>
      <c r="G6525" s="21"/>
    </row>
    <row r="6526" s="4" customFormat="1" ht="18" spans="1:7">
      <c r="A6526" s="25">
        <v>6524</v>
      </c>
      <c r="B6526" s="37" t="s">
        <v>172</v>
      </c>
      <c r="C6526" s="84" t="s">
        <v>9112</v>
      </c>
      <c r="D6526" s="37" t="s">
        <v>9113</v>
      </c>
      <c r="E6526" s="37" t="s">
        <v>12</v>
      </c>
      <c r="F6526" s="38">
        <v>540</v>
      </c>
      <c r="G6526" s="21"/>
    </row>
    <row r="6527" s="4" customFormat="1" ht="18" spans="1:7">
      <c r="A6527" s="25">
        <v>6525</v>
      </c>
      <c r="B6527" s="26"/>
      <c r="C6527" s="26">
        <v>331507</v>
      </c>
      <c r="D6527" s="27" t="s">
        <v>9114</v>
      </c>
      <c r="E6527" s="26" t="s">
        <v>12</v>
      </c>
      <c r="F6527" s="21"/>
      <c r="G6527" s="21"/>
    </row>
    <row r="6528" s="4" customFormat="1" ht="18" spans="1:7">
      <c r="A6528" s="25">
        <v>6526</v>
      </c>
      <c r="B6528" s="26" t="s">
        <v>172</v>
      </c>
      <c r="C6528" s="26">
        <v>331507001</v>
      </c>
      <c r="D6528" s="27" t="s">
        <v>9115</v>
      </c>
      <c r="E6528" s="26" t="s">
        <v>12</v>
      </c>
      <c r="F6528" s="21">
        <v>3080</v>
      </c>
      <c r="G6528" s="21"/>
    </row>
    <row r="6529" s="4" customFormat="1" ht="18" spans="1:7">
      <c r="A6529" s="25">
        <v>6527</v>
      </c>
      <c r="B6529" s="26" t="s">
        <v>172</v>
      </c>
      <c r="C6529" s="26" t="s">
        <v>9116</v>
      </c>
      <c r="D6529" s="34" t="s">
        <v>9117</v>
      </c>
      <c r="E6529" s="26" t="s">
        <v>12</v>
      </c>
      <c r="F6529" s="21">
        <v>4004</v>
      </c>
      <c r="G6529" s="21"/>
    </row>
    <row r="6530" s="4" customFormat="1" ht="18" spans="1:7">
      <c r="A6530" s="25">
        <v>6528</v>
      </c>
      <c r="B6530" s="37" t="s">
        <v>172</v>
      </c>
      <c r="C6530" s="73" t="s">
        <v>9118</v>
      </c>
      <c r="D6530" s="37" t="s">
        <v>9119</v>
      </c>
      <c r="E6530" s="37" t="s">
        <v>12</v>
      </c>
      <c r="F6530" s="38">
        <v>947.7</v>
      </c>
      <c r="G6530" s="21"/>
    </row>
    <row r="6531" s="4" customFormat="1" ht="18" spans="1:7">
      <c r="A6531" s="25">
        <v>6529</v>
      </c>
      <c r="B6531" s="26" t="s">
        <v>172</v>
      </c>
      <c r="C6531" s="26">
        <v>331507002</v>
      </c>
      <c r="D6531" s="27" t="s">
        <v>9120</v>
      </c>
      <c r="E6531" s="26" t="s">
        <v>12</v>
      </c>
      <c r="F6531" s="21">
        <v>2310</v>
      </c>
      <c r="G6531" s="21"/>
    </row>
    <row r="6532" s="4" customFormat="1" ht="18" spans="1:7">
      <c r="A6532" s="25">
        <v>6530</v>
      </c>
      <c r="B6532" s="26" t="s">
        <v>172</v>
      </c>
      <c r="C6532" s="26">
        <v>331507003</v>
      </c>
      <c r="D6532" s="27" t="s">
        <v>9121</v>
      </c>
      <c r="E6532" s="26" t="s">
        <v>12</v>
      </c>
      <c r="F6532" s="21">
        <v>2310</v>
      </c>
      <c r="G6532" s="21"/>
    </row>
    <row r="6533" s="4" customFormat="1" ht="18" spans="1:7">
      <c r="A6533" s="25">
        <v>6531</v>
      </c>
      <c r="B6533" s="26" t="s">
        <v>172</v>
      </c>
      <c r="C6533" s="26" t="s">
        <v>9122</v>
      </c>
      <c r="D6533" s="34" t="s">
        <v>9123</v>
      </c>
      <c r="E6533" s="26" t="s">
        <v>12</v>
      </c>
      <c r="F6533" s="21">
        <v>3003</v>
      </c>
      <c r="G6533" s="21"/>
    </row>
    <row r="6534" s="4" customFormat="1" ht="18" spans="1:7">
      <c r="A6534" s="25">
        <v>6532</v>
      </c>
      <c r="B6534" s="26" t="s">
        <v>172</v>
      </c>
      <c r="C6534" s="26">
        <v>331507004</v>
      </c>
      <c r="D6534" s="27" t="s">
        <v>9124</v>
      </c>
      <c r="E6534" s="26" t="s">
        <v>12</v>
      </c>
      <c r="F6534" s="21">
        <v>2530</v>
      </c>
      <c r="G6534" s="21"/>
    </row>
    <row r="6535" s="4" customFormat="1" ht="18" spans="1:7">
      <c r="A6535" s="25">
        <v>6533</v>
      </c>
      <c r="B6535" s="26" t="s">
        <v>172</v>
      </c>
      <c r="C6535" s="26" t="s">
        <v>9125</v>
      </c>
      <c r="D6535" s="34" t="s">
        <v>9126</v>
      </c>
      <c r="E6535" s="26" t="s">
        <v>12</v>
      </c>
      <c r="F6535" s="21">
        <v>3289</v>
      </c>
      <c r="G6535" s="21"/>
    </row>
    <row r="6536" s="4" customFormat="1" ht="18" spans="1:7">
      <c r="A6536" s="25">
        <v>6534</v>
      </c>
      <c r="B6536" s="26" t="s">
        <v>172</v>
      </c>
      <c r="C6536" s="26">
        <v>331507005</v>
      </c>
      <c r="D6536" s="27" t="s">
        <v>9127</v>
      </c>
      <c r="E6536" s="26" t="s">
        <v>12</v>
      </c>
      <c r="F6536" s="21">
        <v>2530</v>
      </c>
      <c r="G6536" s="21"/>
    </row>
    <row r="6537" s="4" customFormat="1" ht="18" spans="1:7">
      <c r="A6537" s="25">
        <v>6535</v>
      </c>
      <c r="B6537" s="26" t="s">
        <v>172</v>
      </c>
      <c r="C6537" s="26" t="s">
        <v>9128</v>
      </c>
      <c r="D6537" s="34" t="s">
        <v>9129</v>
      </c>
      <c r="E6537" s="26" t="s">
        <v>12</v>
      </c>
      <c r="F6537" s="21">
        <v>3289</v>
      </c>
      <c r="G6537" s="21"/>
    </row>
    <row r="6538" s="4" customFormat="1" ht="18" spans="1:7">
      <c r="A6538" s="25">
        <v>6536</v>
      </c>
      <c r="B6538" s="26" t="s">
        <v>172</v>
      </c>
      <c r="C6538" s="26">
        <v>331507006</v>
      </c>
      <c r="D6538" s="27" t="s">
        <v>9130</v>
      </c>
      <c r="E6538" s="26" t="s">
        <v>12</v>
      </c>
      <c r="F6538" s="21">
        <v>2420</v>
      </c>
      <c r="G6538" s="21"/>
    </row>
    <row r="6539" s="4" customFormat="1" ht="18" spans="1:7">
      <c r="A6539" s="25">
        <v>6537</v>
      </c>
      <c r="B6539" s="26" t="s">
        <v>172</v>
      </c>
      <c r="C6539" s="26">
        <v>331507007</v>
      </c>
      <c r="D6539" s="27" t="s">
        <v>9131</v>
      </c>
      <c r="E6539" s="26" t="s">
        <v>12</v>
      </c>
      <c r="F6539" s="21">
        <v>2750</v>
      </c>
      <c r="G6539" s="21"/>
    </row>
    <row r="6540" s="4" customFormat="1" ht="18" spans="1:7">
      <c r="A6540" s="25">
        <v>6538</v>
      </c>
      <c r="B6540" s="26" t="s">
        <v>172</v>
      </c>
      <c r="C6540" s="26" t="s">
        <v>9132</v>
      </c>
      <c r="D6540" s="34" t="s">
        <v>9133</v>
      </c>
      <c r="E6540" s="26" t="s">
        <v>12</v>
      </c>
      <c r="F6540" s="21">
        <v>3575</v>
      </c>
      <c r="G6540" s="21"/>
    </row>
    <row r="6541" s="4" customFormat="1" ht="18" spans="1:7">
      <c r="A6541" s="25">
        <v>6539</v>
      </c>
      <c r="B6541" s="26" t="s">
        <v>172</v>
      </c>
      <c r="C6541" s="26">
        <v>331507008</v>
      </c>
      <c r="D6541" s="27" t="s">
        <v>9134</v>
      </c>
      <c r="E6541" s="26" t="s">
        <v>12</v>
      </c>
      <c r="F6541" s="21">
        <v>2530</v>
      </c>
      <c r="G6541" s="21"/>
    </row>
    <row r="6542" s="4" customFormat="1" ht="18" spans="1:7">
      <c r="A6542" s="25">
        <v>6540</v>
      </c>
      <c r="B6542" s="26" t="s">
        <v>172</v>
      </c>
      <c r="C6542" s="26" t="s">
        <v>9135</v>
      </c>
      <c r="D6542" s="34" t="s">
        <v>9136</v>
      </c>
      <c r="E6542" s="26" t="s">
        <v>12</v>
      </c>
      <c r="F6542" s="21">
        <v>3289</v>
      </c>
      <c r="G6542" s="21"/>
    </row>
    <row r="6543" s="4" customFormat="1" ht="18" spans="1:7">
      <c r="A6543" s="25">
        <v>6541</v>
      </c>
      <c r="B6543" s="26" t="s">
        <v>172</v>
      </c>
      <c r="C6543" s="26">
        <v>331507009</v>
      </c>
      <c r="D6543" s="27" t="s">
        <v>9137</v>
      </c>
      <c r="E6543" s="26" t="s">
        <v>12</v>
      </c>
      <c r="F6543" s="21">
        <v>3520</v>
      </c>
      <c r="G6543" s="21"/>
    </row>
    <row r="6544" s="4" customFormat="1" ht="18" spans="1:7">
      <c r="A6544" s="25">
        <v>6542</v>
      </c>
      <c r="B6544" s="26" t="s">
        <v>172</v>
      </c>
      <c r="C6544" s="26" t="s">
        <v>9138</v>
      </c>
      <c r="D6544" s="34" t="s">
        <v>9139</v>
      </c>
      <c r="E6544" s="26" t="s">
        <v>12</v>
      </c>
      <c r="F6544" s="21">
        <v>4576</v>
      </c>
      <c r="G6544" s="21"/>
    </row>
    <row r="6545" s="4" customFormat="1" ht="18" spans="1:7">
      <c r="A6545" s="25">
        <v>6543</v>
      </c>
      <c r="B6545" s="26" t="s">
        <v>172</v>
      </c>
      <c r="C6545" s="26">
        <v>331507010</v>
      </c>
      <c r="D6545" s="27" t="s">
        <v>9140</v>
      </c>
      <c r="E6545" s="26" t="s">
        <v>12</v>
      </c>
      <c r="F6545" s="21">
        <v>3190</v>
      </c>
      <c r="G6545" s="21"/>
    </row>
    <row r="6546" s="4" customFormat="1" ht="18" spans="1:7">
      <c r="A6546" s="25">
        <v>6544</v>
      </c>
      <c r="B6546" s="26" t="s">
        <v>172</v>
      </c>
      <c r="C6546" s="26">
        <v>331507011</v>
      </c>
      <c r="D6546" s="27" t="s">
        <v>9141</v>
      </c>
      <c r="E6546" s="26" t="s">
        <v>12</v>
      </c>
      <c r="F6546" s="21">
        <v>1760</v>
      </c>
      <c r="G6546" s="21"/>
    </row>
    <row r="6547" s="4" customFormat="1" ht="18" spans="1:7">
      <c r="A6547" s="25">
        <v>6545</v>
      </c>
      <c r="B6547" s="26" t="s">
        <v>172</v>
      </c>
      <c r="C6547" s="26">
        <v>331507012</v>
      </c>
      <c r="D6547" s="27" t="s">
        <v>9142</v>
      </c>
      <c r="E6547" s="26" t="s">
        <v>12</v>
      </c>
      <c r="F6547" s="21">
        <v>2750</v>
      </c>
      <c r="G6547" s="21"/>
    </row>
    <row r="6548" s="4" customFormat="1" ht="18" spans="1:7">
      <c r="A6548" s="25">
        <v>6546</v>
      </c>
      <c r="B6548" s="26" t="s">
        <v>172</v>
      </c>
      <c r="C6548" s="26">
        <v>331507013</v>
      </c>
      <c r="D6548" s="27" t="s">
        <v>9143</v>
      </c>
      <c r="E6548" s="26" t="s">
        <v>12</v>
      </c>
      <c r="F6548" s="21">
        <v>1650</v>
      </c>
      <c r="G6548" s="21"/>
    </row>
    <row r="6549" s="4" customFormat="1" ht="18" spans="1:7">
      <c r="A6549" s="25">
        <v>6547</v>
      </c>
      <c r="B6549" s="26" t="s">
        <v>172</v>
      </c>
      <c r="C6549" s="26" t="s">
        <v>9144</v>
      </c>
      <c r="D6549" s="34" t="s">
        <v>9145</v>
      </c>
      <c r="E6549" s="26" t="s">
        <v>12</v>
      </c>
      <c r="F6549" s="21">
        <v>1650</v>
      </c>
      <c r="G6549" s="21"/>
    </row>
    <row r="6550" s="4" customFormat="1" ht="18" spans="1:7">
      <c r="A6550" s="25">
        <v>6548</v>
      </c>
      <c r="B6550" s="26" t="s">
        <v>172</v>
      </c>
      <c r="C6550" s="26">
        <v>331507014</v>
      </c>
      <c r="D6550" s="27" t="s">
        <v>9146</v>
      </c>
      <c r="E6550" s="26" t="s">
        <v>12</v>
      </c>
      <c r="F6550" s="21">
        <v>3190</v>
      </c>
      <c r="G6550" s="21"/>
    </row>
    <row r="6551" s="7" customFormat="1" ht="18" spans="1:7">
      <c r="A6551" s="25">
        <v>6549</v>
      </c>
      <c r="B6551" s="25" t="s">
        <v>172</v>
      </c>
      <c r="C6551" s="76" t="s">
        <v>9147</v>
      </c>
      <c r="D6551" s="34" t="s">
        <v>9148</v>
      </c>
      <c r="E6551" s="25" t="s">
        <v>12</v>
      </c>
      <c r="F6551" s="21">
        <v>3646.5</v>
      </c>
      <c r="G6551" s="21"/>
    </row>
    <row r="6552" s="7" customFormat="1" ht="18" spans="1:7">
      <c r="A6552" s="25">
        <v>6550</v>
      </c>
      <c r="B6552" s="28" t="s">
        <v>172</v>
      </c>
      <c r="C6552" s="76" t="s">
        <v>9149</v>
      </c>
      <c r="D6552" s="30" t="s">
        <v>9150</v>
      </c>
      <c r="E6552" s="28" t="s">
        <v>12</v>
      </c>
      <c r="F6552" s="21">
        <v>1881</v>
      </c>
      <c r="G6552" s="21"/>
    </row>
    <row r="6553" s="4" customFormat="1" ht="18" spans="1:7">
      <c r="A6553" s="25">
        <v>6551</v>
      </c>
      <c r="B6553" s="26"/>
      <c r="C6553" s="26">
        <v>331508</v>
      </c>
      <c r="D6553" s="27" t="s">
        <v>9151</v>
      </c>
      <c r="E6553" s="26"/>
      <c r="F6553" s="21"/>
      <c r="G6553" s="21"/>
    </row>
    <row r="6554" s="4" customFormat="1" ht="18" spans="1:7">
      <c r="A6554" s="25">
        <v>6552</v>
      </c>
      <c r="B6554" s="26" t="s">
        <v>172</v>
      </c>
      <c r="C6554" s="26">
        <v>331508001</v>
      </c>
      <c r="D6554" s="27" t="s">
        <v>9152</v>
      </c>
      <c r="E6554" s="26" t="s">
        <v>12</v>
      </c>
      <c r="F6554" s="21">
        <v>1595</v>
      </c>
      <c r="G6554" s="21"/>
    </row>
    <row r="6555" s="4" customFormat="1" ht="53" spans="1:7">
      <c r="A6555" s="25">
        <v>6553</v>
      </c>
      <c r="B6555" s="26" t="s">
        <v>172</v>
      </c>
      <c r="C6555" s="26" t="s">
        <v>9153</v>
      </c>
      <c r="D6555" s="27" t="s">
        <v>9152</v>
      </c>
      <c r="E6555" s="26" t="s">
        <v>12</v>
      </c>
      <c r="F6555" s="21">
        <v>1914</v>
      </c>
      <c r="G6555" s="21" t="s">
        <v>14</v>
      </c>
    </row>
    <row r="6556" s="4" customFormat="1" ht="18" spans="1:7">
      <c r="A6556" s="25">
        <v>6554</v>
      </c>
      <c r="B6556" s="26" t="s">
        <v>172</v>
      </c>
      <c r="C6556" s="26">
        <v>331508002</v>
      </c>
      <c r="D6556" s="27" t="s">
        <v>9154</v>
      </c>
      <c r="E6556" s="26" t="s">
        <v>12</v>
      </c>
      <c r="F6556" s="21">
        <v>1353</v>
      </c>
      <c r="G6556" s="21"/>
    </row>
    <row r="6557" s="4" customFormat="1" ht="18" spans="1:7">
      <c r="A6557" s="25">
        <v>6555</v>
      </c>
      <c r="B6557" s="26" t="s">
        <v>172</v>
      </c>
      <c r="C6557" s="26">
        <v>331508003</v>
      </c>
      <c r="D6557" s="27" t="s">
        <v>9155</v>
      </c>
      <c r="E6557" s="26" t="s">
        <v>12</v>
      </c>
      <c r="F6557" s="21">
        <v>1232</v>
      </c>
      <c r="G6557" s="21"/>
    </row>
    <row r="6558" s="4" customFormat="1" ht="18" spans="1:7">
      <c r="A6558" s="25">
        <v>6556</v>
      </c>
      <c r="B6558" s="26" t="s">
        <v>172</v>
      </c>
      <c r="C6558" s="26">
        <v>331508004</v>
      </c>
      <c r="D6558" s="27" t="s">
        <v>9156</v>
      </c>
      <c r="E6558" s="26" t="s">
        <v>12</v>
      </c>
      <c r="F6558" s="21">
        <v>1760</v>
      </c>
      <c r="G6558" s="21"/>
    </row>
    <row r="6559" s="4" customFormat="1" ht="18" spans="1:7">
      <c r="A6559" s="25">
        <v>6557</v>
      </c>
      <c r="B6559" s="26" t="s">
        <v>172</v>
      </c>
      <c r="C6559" s="26">
        <v>331508005</v>
      </c>
      <c r="D6559" s="27" t="s">
        <v>9157</v>
      </c>
      <c r="E6559" s="26" t="s">
        <v>12</v>
      </c>
      <c r="F6559" s="21">
        <v>1738</v>
      </c>
      <c r="G6559" s="21"/>
    </row>
    <row r="6560" s="4" customFormat="1" ht="18" spans="1:7">
      <c r="A6560" s="25">
        <v>6558</v>
      </c>
      <c r="B6560" s="26"/>
      <c r="C6560" s="26">
        <v>331509</v>
      </c>
      <c r="D6560" s="27" t="s">
        <v>9158</v>
      </c>
      <c r="E6560" s="26"/>
      <c r="F6560" s="21"/>
      <c r="G6560" s="21"/>
    </row>
    <row r="6561" s="4" customFormat="1" ht="18" spans="1:7">
      <c r="A6561" s="25">
        <v>6559</v>
      </c>
      <c r="B6561" s="26" t="s">
        <v>172</v>
      </c>
      <c r="C6561" s="26">
        <v>331509001</v>
      </c>
      <c r="D6561" s="27" t="s">
        <v>9159</v>
      </c>
      <c r="E6561" s="26" t="s">
        <v>12</v>
      </c>
      <c r="F6561" s="21">
        <v>660</v>
      </c>
      <c r="G6561" s="21"/>
    </row>
    <row r="6562" s="4" customFormat="1" ht="18" spans="1:7">
      <c r="A6562" s="25">
        <v>6560</v>
      </c>
      <c r="B6562" s="26" t="s">
        <v>172</v>
      </c>
      <c r="C6562" s="26">
        <v>331509002</v>
      </c>
      <c r="D6562" s="27" t="s">
        <v>9160</v>
      </c>
      <c r="E6562" s="26" t="s">
        <v>12</v>
      </c>
      <c r="F6562" s="21">
        <v>1210</v>
      </c>
      <c r="G6562" s="21"/>
    </row>
    <row r="6563" s="4" customFormat="1" ht="18" spans="1:7">
      <c r="A6563" s="25">
        <v>6561</v>
      </c>
      <c r="B6563" s="26" t="s">
        <v>172</v>
      </c>
      <c r="C6563" s="26">
        <v>331509003</v>
      </c>
      <c r="D6563" s="27" t="s">
        <v>9161</v>
      </c>
      <c r="E6563" s="26" t="s">
        <v>12</v>
      </c>
      <c r="F6563" s="21">
        <v>935</v>
      </c>
      <c r="G6563" s="21"/>
    </row>
    <row r="6564" s="4" customFormat="1" ht="18" spans="1:7">
      <c r="A6564" s="25">
        <v>6562</v>
      </c>
      <c r="B6564" s="26" t="s">
        <v>172</v>
      </c>
      <c r="C6564" s="26">
        <v>331509004</v>
      </c>
      <c r="D6564" s="27" t="s">
        <v>9162</v>
      </c>
      <c r="E6564" s="26" t="s">
        <v>12</v>
      </c>
      <c r="F6564" s="21">
        <v>880</v>
      </c>
      <c r="G6564" s="21"/>
    </row>
    <row r="6565" s="4" customFormat="1" ht="18" spans="1:7">
      <c r="A6565" s="25">
        <v>6563</v>
      </c>
      <c r="B6565" s="26" t="s">
        <v>172</v>
      </c>
      <c r="C6565" s="26">
        <v>331509005</v>
      </c>
      <c r="D6565" s="27" t="s">
        <v>9163</v>
      </c>
      <c r="E6565" s="26" t="s">
        <v>12</v>
      </c>
      <c r="F6565" s="21">
        <v>715</v>
      </c>
      <c r="G6565" s="21"/>
    </row>
    <row r="6566" s="4" customFormat="1" ht="18" spans="1:7">
      <c r="A6566" s="25">
        <v>6564</v>
      </c>
      <c r="B6566" s="26" t="s">
        <v>172</v>
      </c>
      <c r="C6566" s="26">
        <v>331509006</v>
      </c>
      <c r="D6566" s="27" t="s">
        <v>9164</v>
      </c>
      <c r="E6566" s="26" t="s">
        <v>12</v>
      </c>
      <c r="F6566" s="21">
        <v>660</v>
      </c>
      <c r="G6566" s="21"/>
    </row>
    <row r="6567" s="4" customFormat="1" ht="18" spans="1:7">
      <c r="A6567" s="25">
        <v>6565</v>
      </c>
      <c r="B6567" s="26" t="s">
        <v>172</v>
      </c>
      <c r="C6567" s="26" t="s">
        <v>9165</v>
      </c>
      <c r="D6567" s="34" t="s">
        <v>9166</v>
      </c>
      <c r="E6567" s="26" t="s">
        <v>12</v>
      </c>
      <c r="F6567" s="21">
        <v>924</v>
      </c>
      <c r="G6567" s="21"/>
    </row>
    <row r="6568" s="4" customFormat="1" ht="18" spans="1:7">
      <c r="A6568" s="25">
        <v>6566</v>
      </c>
      <c r="B6568" s="26" t="s">
        <v>172</v>
      </c>
      <c r="C6568" s="26">
        <v>331509007</v>
      </c>
      <c r="D6568" s="27" t="s">
        <v>9167</v>
      </c>
      <c r="E6568" s="26" t="s">
        <v>12</v>
      </c>
      <c r="F6568" s="21">
        <v>1485</v>
      </c>
      <c r="G6568" s="21"/>
    </row>
    <row r="6569" s="4" customFormat="1" ht="18" spans="1:7">
      <c r="A6569" s="25">
        <v>6567</v>
      </c>
      <c r="B6569" s="26" t="s">
        <v>172</v>
      </c>
      <c r="C6569" s="26">
        <v>331509008</v>
      </c>
      <c r="D6569" s="27" t="s">
        <v>9168</v>
      </c>
      <c r="E6569" s="26" t="s">
        <v>12</v>
      </c>
      <c r="F6569" s="21">
        <v>1848</v>
      </c>
      <c r="G6569" s="21"/>
    </row>
    <row r="6570" s="4" customFormat="1" ht="18" spans="1:7">
      <c r="A6570" s="25">
        <v>6568</v>
      </c>
      <c r="B6570" s="26" t="s">
        <v>172</v>
      </c>
      <c r="C6570" s="26">
        <v>331509009</v>
      </c>
      <c r="D6570" s="27" t="s">
        <v>9169</v>
      </c>
      <c r="E6570" s="26" t="s">
        <v>12</v>
      </c>
      <c r="F6570" s="21">
        <v>770</v>
      </c>
      <c r="G6570" s="21"/>
    </row>
    <row r="6571" s="4" customFormat="1" ht="18" spans="1:7">
      <c r="A6571" s="25">
        <v>6569</v>
      </c>
      <c r="B6571" s="26" t="s">
        <v>172</v>
      </c>
      <c r="C6571" s="26">
        <v>331510</v>
      </c>
      <c r="D6571" s="27" t="s">
        <v>9170</v>
      </c>
      <c r="E6571" s="26"/>
      <c r="F6571" s="21"/>
      <c r="G6571" s="21"/>
    </row>
    <row r="6572" s="4" customFormat="1" ht="18" spans="1:7">
      <c r="A6572" s="25">
        <v>6570</v>
      </c>
      <c r="B6572" s="26" t="s">
        <v>172</v>
      </c>
      <c r="C6572" s="26">
        <v>331510001</v>
      </c>
      <c r="D6572" s="27" t="s">
        <v>9171</v>
      </c>
      <c r="E6572" s="26" t="s">
        <v>12</v>
      </c>
      <c r="F6572" s="21">
        <v>1430</v>
      </c>
      <c r="G6572" s="21"/>
    </row>
    <row r="6573" s="4" customFormat="1" ht="18" spans="1:7">
      <c r="A6573" s="25">
        <v>6571</v>
      </c>
      <c r="B6573" s="26" t="s">
        <v>172</v>
      </c>
      <c r="C6573" s="26">
        <v>331510002</v>
      </c>
      <c r="D6573" s="27" t="s">
        <v>9172</v>
      </c>
      <c r="E6573" s="26" t="s">
        <v>12</v>
      </c>
      <c r="F6573" s="21">
        <v>1133</v>
      </c>
      <c r="G6573" s="21"/>
    </row>
    <row r="6574" s="4" customFormat="1" ht="18" spans="1:7">
      <c r="A6574" s="25">
        <v>6572</v>
      </c>
      <c r="B6574" s="26" t="s">
        <v>172</v>
      </c>
      <c r="C6574" s="26">
        <v>331510003</v>
      </c>
      <c r="D6574" s="27" t="s">
        <v>9173</v>
      </c>
      <c r="E6574" s="26" t="s">
        <v>12</v>
      </c>
      <c r="F6574" s="21">
        <v>1133</v>
      </c>
      <c r="G6574" s="21"/>
    </row>
    <row r="6575" s="4" customFormat="1" ht="18" spans="1:7">
      <c r="A6575" s="25">
        <v>6573</v>
      </c>
      <c r="B6575" s="26" t="s">
        <v>172</v>
      </c>
      <c r="C6575" s="26" t="s">
        <v>9174</v>
      </c>
      <c r="D6575" s="27" t="s">
        <v>9175</v>
      </c>
      <c r="E6575" s="26" t="s">
        <v>12</v>
      </c>
      <c r="F6575" s="21">
        <v>1133</v>
      </c>
      <c r="G6575" s="21"/>
    </row>
    <row r="6576" s="4" customFormat="1" ht="18" spans="1:7">
      <c r="A6576" s="25">
        <v>6574</v>
      </c>
      <c r="B6576" s="26" t="s">
        <v>172</v>
      </c>
      <c r="C6576" s="26" t="s">
        <v>9176</v>
      </c>
      <c r="D6576" s="27" t="s">
        <v>9177</v>
      </c>
      <c r="E6576" s="26" t="s">
        <v>12</v>
      </c>
      <c r="F6576" s="21">
        <v>1133</v>
      </c>
      <c r="G6576" s="21"/>
    </row>
    <row r="6577" s="4" customFormat="1" ht="18" spans="1:7">
      <c r="A6577" s="25">
        <v>6575</v>
      </c>
      <c r="B6577" s="26" t="s">
        <v>172</v>
      </c>
      <c r="C6577" s="26">
        <v>331510004</v>
      </c>
      <c r="D6577" s="27" t="s">
        <v>9178</v>
      </c>
      <c r="E6577" s="26" t="s">
        <v>12</v>
      </c>
      <c r="F6577" s="21">
        <v>2024</v>
      </c>
      <c r="G6577" s="21"/>
    </row>
    <row r="6578" s="4" customFormat="1" ht="18" spans="1:7">
      <c r="A6578" s="25">
        <v>6576</v>
      </c>
      <c r="B6578" s="26" t="s">
        <v>172</v>
      </c>
      <c r="C6578" s="26">
        <v>331510005</v>
      </c>
      <c r="D6578" s="27" t="s">
        <v>9179</v>
      </c>
      <c r="E6578" s="26" t="s">
        <v>12</v>
      </c>
      <c r="F6578" s="21">
        <v>1650</v>
      </c>
      <c r="G6578" s="21"/>
    </row>
    <row r="6579" s="4" customFormat="1" ht="18" spans="1:7">
      <c r="A6579" s="25">
        <v>6577</v>
      </c>
      <c r="B6579" s="26" t="s">
        <v>172</v>
      </c>
      <c r="C6579" s="26">
        <v>331510006</v>
      </c>
      <c r="D6579" s="27" t="s">
        <v>9180</v>
      </c>
      <c r="E6579" s="26" t="s">
        <v>12</v>
      </c>
      <c r="F6579" s="21">
        <v>1650</v>
      </c>
      <c r="G6579" s="21"/>
    </row>
    <row r="6580" s="4" customFormat="1" ht="18" spans="1:7">
      <c r="A6580" s="25">
        <v>6578</v>
      </c>
      <c r="B6580" s="26" t="s">
        <v>172</v>
      </c>
      <c r="C6580" s="26" t="s">
        <v>9181</v>
      </c>
      <c r="D6580" s="34" t="s">
        <v>9182</v>
      </c>
      <c r="E6580" s="26" t="s">
        <v>12</v>
      </c>
      <c r="F6580" s="21">
        <v>1650</v>
      </c>
      <c r="G6580" s="21"/>
    </row>
    <row r="6581" s="4" customFormat="1" ht="18" spans="1:7">
      <c r="A6581" s="25">
        <v>6579</v>
      </c>
      <c r="B6581" s="26" t="s">
        <v>172</v>
      </c>
      <c r="C6581" s="26">
        <v>331510007</v>
      </c>
      <c r="D6581" s="27" t="s">
        <v>9183</v>
      </c>
      <c r="E6581" s="26" t="s">
        <v>12</v>
      </c>
      <c r="F6581" s="21">
        <v>1958</v>
      </c>
      <c r="G6581" s="21"/>
    </row>
    <row r="6582" s="4" customFormat="1" ht="18" spans="1:7">
      <c r="A6582" s="25">
        <v>6580</v>
      </c>
      <c r="B6582" s="26" t="s">
        <v>172</v>
      </c>
      <c r="C6582" s="26">
        <v>331510008</v>
      </c>
      <c r="D6582" s="27" t="s">
        <v>9184</v>
      </c>
      <c r="E6582" s="26" t="s">
        <v>12</v>
      </c>
      <c r="F6582" s="21">
        <v>1848</v>
      </c>
      <c r="G6582" s="21"/>
    </row>
    <row r="6583" s="4" customFormat="1" ht="18" spans="1:7">
      <c r="A6583" s="25">
        <v>6581</v>
      </c>
      <c r="B6583" s="26" t="s">
        <v>172</v>
      </c>
      <c r="C6583" s="26">
        <v>331510009</v>
      </c>
      <c r="D6583" s="27" t="s">
        <v>9185</v>
      </c>
      <c r="E6583" s="26" t="s">
        <v>12</v>
      </c>
      <c r="F6583" s="21">
        <v>1210</v>
      </c>
      <c r="G6583" s="21"/>
    </row>
    <row r="6584" s="4" customFormat="1" ht="18" spans="1:7">
      <c r="A6584" s="25">
        <v>6582</v>
      </c>
      <c r="B6584" s="26" t="s">
        <v>172</v>
      </c>
      <c r="C6584" s="26">
        <v>331510010</v>
      </c>
      <c r="D6584" s="27" t="s">
        <v>9186</v>
      </c>
      <c r="E6584" s="26" t="s">
        <v>12</v>
      </c>
      <c r="F6584" s="21">
        <v>1375</v>
      </c>
      <c r="G6584" s="21"/>
    </row>
    <row r="6585" s="7" customFormat="1" ht="18" spans="1:7">
      <c r="A6585" s="25">
        <v>6583</v>
      </c>
      <c r="B6585" s="28" t="s">
        <v>172</v>
      </c>
      <c r="C6585" s="76" t="s">
        <v>9187</v>
      </c>
      <c r="D6585" s="30" t="s">
        <v>9188</v>
      </c>
      <c r="E6585" s="28" t="s">
        <v>12</v>
      </c>
      <c r="F6585" s="21">
        <v>2227.5</v>
      </c>
      <c r="G6585" s="21"/>
    </row>
    <row r="6586" s="4" customFormat="1" ht="18" spans="1:7">
      <c r="A6586" s="25">
        <v>6584</v>
      </c>
      <c r="B6586" s="37" t="s">
        <v>172</v>
      </c>
      <c r="C6586" s="57" t="s">
        <v>9189</v>
      </c>
      <c r="D6586" s="37" t="s">
        <v>9190</v>
      </c>
      <c r="E6586" s="37" t="s">
        <v>12</v>
      </c>
      <c r="F6586" s="38">
        <v>1296</v>
      </c>
      <c r="G6586" s="21"/>
    </row>
    <row r="6587" s="4" customFormat="1" ht="18" spans="1:7">
      <c r="A6587" s="25">
        <v>6585</v>
      </c>
      <c r="B6587" s="26"/>
      <c r="C6587" s="26">
        <v>331511</v>
      </c>
      <c r="D6587" s="27" t="s">
        <v>9191</v>
      </c>
      <c r="E6587" s="26"/>
      <c r="F6587" s="21"/>
      <c r="G6587" s="21"/>
    </row>
    <row r="6588" s="4" customFormat="1" ht="18" spans="1:7">
      <c r="A6588" s="25">
        <v>6586</v>
      </c>
      <c r="B6588" s="26" t="s">
        <v>172</v>
      </c>
      <c r="C6588" s="26">
        <v>331511001</v>
      </c>
      <c r="D6588" s="27" t="s">
        <v>9192</v>
      </c>
      <c r="E6588" s="26" t="s">
        <v>12</v>
      </c>
      <c r="F6588" s="21">
        <v>1083.5</v>
      </c>
      <c r="G6588" s="21"/>
    </row>
    <row r="6589" s="4" customFormat="1" ht="18" spans="1:7">
      <c r="A6589" s="25">
        <v>6587</v>
      </c>
      <c r="B6589" s="26" t="s">
        <v>172</v>
      </c>
      <c r="C6589" s="26">
        <v>331511002</v>
      </c>
      <c r="D6589" s="27" t="s">
        <v>9193</v>
      </c>
      <c r="E6589" s="26" t="s">
        <v>12</v>
      </c>
      <c r="F6589" s="21">
        <v>1485</v>
      </c>
      <c r="G6589" s="21"/>
    </row>
    <row r="6590" s="4" customFormat="1" ht="18" spans="1:7">
      <c r="A6590" s="25">
        <v>6588</v>
      </c>
      <c r="B6590" s="26" t="s">
        <v>172</v>
      </c>
      <c r="C6590" s="26">
        <v>331511003</v>
      </c>
      <c r="D6590" s="27" t="s">
        <v>9194</v>
      </c>
      <c r="E6590" s="26" t="s">
        <v>12</v>
      </c>
      <c r="F6590" s="21">
        <v>1093.4</v>
      </c>
      <c r="G6590" s="21"/>
    </row>
    <row r="6591" s="4" customFormat="1" ht="18" spans="1:7">
      <c r="A6591" s="25">
        <v>6589</v>
      </c>
      <c r="B6591" s="26" t="s">
        <v>172</v>
      </c>
      <c r="C6591" s="26" t="s">
        <v>9195</v>
      </c>
      <c r="D6591" s="34" t="s">
        <v>9196</v>
      </c>
      <c r="E6591" s="26" t="s">
        <v>12</v>
      </c>
      <c r="F6591" s="21">
        <v>1093.4</v>
      </c>
      <c r="G6591" s="21"/>
    </row>
    <row r="6592" s="4" customFormat="1" ht="18" spans="1:7">
      <c r="A6592" s="25">
        <v>6590</v>
      </c>
      <c r="B6592" s="26" t="s">
        <v>172</v>
      </c>
      <c r="C6592" s="26" t="s">
        <v>9197</v>
      </c>
      <c r="D6592" s="34" t="s">
        <v>9198</v>
      </c>
      <c r="E6592" s="26" t="s">
        <v>12</v>
      </c>
      <c r="F6592" s="21">
        <v>1093.4</v>
      </c>
      <c r="G6592" s="21"/>
    </row>
    <row r="6593" s="4" customFormat="1" ht="18" spans="1:7">
      <c r="A6593" s="25">
        <v>6591</v>
      </c>
      <c r="B6593" s="26" t="s">
        <v>172</v>
      </c>
      <c r="C6593" s="26" t="s">
        <v>9199</v>
      </c>
      <c r="D6593" s="34" t="s">
        <v>9200</v>
      </c>
      <c r="E6593" s="26" t="s">
        <v>12</v>
      </c>
      <c r="F6593" s="21">
        <v>1421.42</v>
      </c>
      <c r="G6593" s="21"/>
    </row>
    <row r="6594" s="4" customFormat="1" ht="18" spans="1:7">
      <c r="A6594" s="25">
        <v>6592</v>
      </c>
      <c r="B6594" s="26" t="s">
        <v>172</v>
      </c>
      <c r="C6594" s="26">
        <v>331511004</v>
      </c>
      <c r="D6594" s="27" t="s">
        <v>9201</v>
      </c>
      <c r="E6594" s="26" t="s">
        <v>12</v>
      </c>
      <c r="F6594" s="21">
        <v>770</v>
      </c>
      <c r="G6594" s="21"/>
    </row>
    <row r="6595" s="4" customFormat="1" ht="18" spans="1:7">
      <c r="A6595" s="25">
        <v>6593</v>
      </c>
      <c r="B6595" s="26" t="s">
        <v>172</v>
      </c>
      <c r="C6595" s="26">
        <v>331511005</v>
      </c>
      <c r="D6595" s="39" t="s">
        <v>9202</v>
      </c>
      <c r="E6595" s="26" t="s">
        <v>12</v>
      </c>
      <c r="F6595" s="21">
        <v>638</v>
      </c>
      <c r="G6595" s="21"/>
    </row>
    <row r="6596" s="4" customFormat="1" ht="18" spans="1:7">
      <c r="A6596" s="25">
        <v>6594</v>
      </c>
      <c r="B6596" s="26" t="s">
        <v>172</v>
      </c>
      <c r="C6596" s="26" t="s">
        <v>9203</v>
      </c>
      <c r="D6596" s="34" t="s">
        <v>9204</v>
      </c>
      <c r="E6596" s="26" t="s">
        <v>12</v>
      </c>
      <c r="F6596" s="21">
        <v>638</v>
      </c>
      <c r="G6596" s="21"/>
    </row>
    <row r="6597" s="4" customFormat="1" ht="18" spans="1:7">
      <c r="A6597" s="25">
        <v>6595</v>
      </c>
      <c r="B6597" s="26"/>
      <c r="C6597" s="26">
        <v>331512</v>
      </c>
      <c r="D6597" s="27" t="s">
        <v>9205</v>
      </c>
      <c r="E6597" s="26"/>
      <c r="F6597" s="21"/>
      <c r="G6597" s="21"/>
    </row>
    <row r="6598" s="4" customFormat="1" ht="18" spans="1:7">
      <c r="A6598" s="25">
        <v>6596</v>
      </c>
      <c r="B6598" s="26" t="s">
        <v>172</v>
      </c>
      <c r="C6598" s="26">
        <v>331512001</v>
      </c>
      <c r="D6598" s="27" t="s">
        <v>9206</v>
      </c>
      <c r="E6598" s="26" t="s">
        <v>12</v>
      </c>
      <c r="F6598" s="21">
        <v>1485</v>
      </c>
      <c r="G6598" s="21"/>
    </row>
    <row r="6599" s="4" customFormat="1" ht="18" spans="1:7">
      <c r="A6599" s="25">
        <v>6597</v>
      </c>
      <c r="B6599" s="26" t="s">
        <v>172</v>
      </c>
      <c r="C6599" s="26">
        <v>331512002</v>
      </c>
      <c r="D6599" s="27" t="s">
        <v>9207</v>
      </c>
      <c r="E6599" s="26" t="s">
        <v>12</v>
      </c>
      <c r="F6599" s="21">
        <v>627</v>
      </c>
      <c r="G6599" s="21"/>
    </row>
    <row r="6600" s="4" customFormat="1" ht="18" spans="1:7">
      <c r="A6600" s="25">
        <v>6598</v>
      </c>
      <c r="B6600" s="26" t="s">
        <v>172</v>
      </c>
      <c r="C6600" s="26">
        <v>331512003</v>
      </c>
      <c r="D6600" s="27" t="s">
        <v>9208</v>
      </c>
      <c r="E6600" s="26" t="s">
        <v>12</v>
      </c>
      <c r="F6600" s="21">
        <v>1144</v>
      </c>
      <c r="G6600" s="21"/>
    </row>
    <row r="6601" s="4" customFormat="1" ht="18" spans="1:7">
      <c r="A6601" s="25">
        <v>6599</v>
      </c>
      <c r="B6601" s="26" t="s">
        <v>172</v>
      </c>
      <c r="C6601" s="26">
        <v>331512004</v>
      </c>
      <c r="D6601" s="27" t="s">
        <v>9209</v>
      </c>
      <c r="E6601" s="26" t="s">
        <v>12</v>
      </c>
      <c r="F6601" s="21">
        <v>1045</v>
      </c>
      <c r="G6601" s="21"/>
    </row>
    <row r="6602" s="4" customFormat="1" ht="18" spans="1:7">
      <c r="A6602" s="25">
        <v>6600</v>
      </c>
      <c r="B6602" s="26" t="s">
        <v>172</v>
      </c>
      <c r="C6602" s="26">
        <v>331512005</v>
      </c>
      <c r="D6602" s="27" t="s">
        <v>9210</v>
      </c>
      <c r="E6602" s="26" t="s">
        <v>12</v>
      </c>
      <c r="F6602" s="21">
        <v>1320</v>
      </c>
      <c r="G6602" s="21"/>
    </row>
    <row r="6603" s="4" customFormat="1" ht="18" spans="1:7">
      <c r="A6603" s="25">
        <v>6601</v>
      </c>
      <c r="B6603" s="26" t="s">
        <v>172</v>
      </c>
      <c r="C6603" s="26">
        <v>331512006</v>
      </c>
      <c r="D6603" s="27" t="s">
        <v>9211</v>
      </c>
      <c r="E6603" s="26" t="s">
        <v>12</v>
      </c>
      <c r="F6603" s="21">
        <v>1045</v>
      </c>
      <c r="G6603" s="21"/>
    </row>
    <row r="6604" s="4" customFormat="1" ht="18" spans="1:7">
      <c r="A6604" s="25">
        <v>6602</v>
      </c>
      <c r="B6604" s="26" t="s">
        <v>172</v>
      </c>
      <c r="C6604" s="26">
        <v>331512007</v>
      </c>
      <c r="D6604" s="27" t="s">
        <v>9212</v>
      </c>
      <c r="E6604" s="26" t="s">
        <v>12</v>
      </c>
      <c r="F6604" s="21">
        <v>1248.5</v>
      </c>
      <c r="G6604" s="21"/>
    </row>
    <row r="6605" s="4" customFormat="1" ht="18" spans="1:7">
      <c r="A6605" s="25">
        <v>6603</v>
      </c>
      <c r="B6605" s="26" t="s">
        <v>172</v>
      </c>
      <c r="C6605" s="26" t="s">
        <v>9213</v>
      </c>
      <c r="D6605" s="27" t="s">
        <v>9214</v>
      </c>
      <c r="E6605" s="26" t="s">
        <v>12</v>
      </c>
      <c r="F6605" s="21">
        <v>1248.5</v>
      </c>
      <c r="G6605" s="21"/>
    </row>
    <row r="6606" s="4" customFormat="1" ht="18" spans="1:7">
      <c r="A6606" s="25">
        <v>6604</v>
      </c>
      <c r="B6606" s="26" t="s">
        <v>172</v>
      </c>
      <c r="C6606" s="26" t="s">
        <v>9215</v>
      </c>
      <c r="D6606" s="27" t="s">
        <v>9216</v>
      </c>
      <c r="E6606" s="26" t="s">
        <v>12</v>
      </c>
      <c r="F6606" s="21">
        <v>1248.5</v>
      </c>
      <c r="G6606" s="21"/>
    </row>
    <row r="6607" s="4" customFormat="1" ht="18" spans="1:7">
      <c r="A6607" s="25">
        <v>6605</v>
      </c>
      <c r="B6607" s="26" t="s">
        <v>172</v>
      </c>
      <c r="C6607" s="26" t="s">
        <v>9217</v>
      </c>
      <c r="D6607" s="27" t="s">
        <v>9218</v>
      </c>
      <c r="E6607" s="26" t="s">
        <v>12</v>
      </c>
      <c r="F6607" s="21">
        <v>1248.5</v>
      </c>
      <c r="G6607" s="21"/>
    </row>
    <row r="6608" s="4" customFormat="1" ht="18" spans="1:7">
      <c r="A6608" s="25">
        <v>6606</v>
      </c>
      <c r="B6608" s="26" t="s">
        <v>172</v>
      </c>
      <c r="C6608" s="26" t="s">
        <v>9219</v>
      </c>
      <c r="D6608" s="27" t="s">
        <v>9220</v>
      </c>
      <c r="E6608" s="26" t="s">
        <v>12</v>
      </c>
      <c r="F6608" s="21">
        <v>1248.5</v>
      </c>
      <c r="G6608" s="21"/>
    </row>
    <row r="6609" s="4" customFormat="1" ht="18" spans="1:7">
      <c r="A6609" s="25">
        <v>6607</v>
      </c>
      <c r="B6609" s="26" t="s">
        <v>172</v>
      </c>
      <c r="C6609" s="26">
        <v>331512008</v>
      </c>
      <c r="D6609" s="27" t="s">
        <v>9221</v>
      </c>
      <c r="E6609" s="26" t="s">
        <v>12</v>
      </c>
      <c r="F6609" s="21">
        <v>935</v>
      </c>
      <c r="G6609" s="21"/>
    </row>
    <row r="6610" s="4" customFormat="1" ht="18" spans="1:7">
      <c r="A6610" s="25">
        <v>6608</v>
      </c>
      <c r="B6610" s="26" t="s">
        <v>172</v>
      </c>
      <c r="C6610" s="26">
        <v>331512009</v>
      </c>
      <c r="D6610" s="27" t="s">
        <v>9222</v>
      </c>
      <c r="E6610" s="26" t="s">
        <v>12</v>
      </c>
      <c r="F6610" s="21">
        <v>1760</v>
      </c>
      <c r="G6610" s="21"/>
    </row>
    <row r="6611" s="4" customFormat="1" ht="18" spans="1:7">
      <c r="A6611" s="25">
        <v>6609</v>
      </c>
      <c r="B6611" s="26" t="s">
        <v>172</v>
      </c>
      <c r="C6611" s="26">
        <v>331512010</v>
      </c>
      <c r="D6611" s="27" t="s">
        <v>9223</v>
      </c>
      <c r="E6611" s="26" t="s">
        <v>12</v>
      </c>
      <c r="F6611" s="21">
        <v>1078</v>
      </c>
      <c r="G6611" s="21"/>
    </row>
    <row r="6612" s="4" customFormat="1" ht="18" spans="1:7">
      <c r="A6612" s="25">
        <v>6610</v>
      </c>
      <c r="B6612" s="26" t="s">
        <v>172</v>
      </c>
      <c r="C6612" s="26">
        <v>331512011</v>
      </c>
      <c r="D6612" s="27" t="s">
        <v>9224</v>
      </c>
      <c r="E6612" s="26" t="s">
        <v>12</v>
      </c>
      <c r="F6612" s="21">
        <v>748</v>
      </c>
      <c r="G6612" s="21"/>
    </row>
    <row r="6613" s="4" customFormat="1" ht="18" spans="1:7">
      <c r="A6613" s="25">
        <v>6611</v>
      </c>
      <c r="B6613" s="26" t="s">
        <v>172</v>
      </c>
      <c r="C6613" s="26">
        <v>331512012</v>
      </c>
      <c r="D6613" s="27" t="s">
        <v>9225</v>
      </c>
      <c r="E6613" s="26" t="s">
        <v>12</v>
      </c>
      <c r="F6613" s="21">
        <v>1375</v>
      </c>
      <c r="G6613" s="21"/>
    </row>
    <row r="6614" s="4" customFormat="1" ht="18" spans="1:7">
      <c r="A6614" s="25">
        <v>6612</v>
      </c>
      <c r="B6614" s="26" t="s">
        <v>172</v>
      </c>
      <c r="C6614" s="26">
        <v>331512013</v>
      </c>
      <c r="D6614" s="27" t="s">
        <v>9226</v>
      </c>
      <c r="E6614" s="26" t="s">
        <v>12</v>
      </c>
      <c r="F6614" s="21">
        <v>660</v>
      </c>
      <c r="G6614" s="21"/>
    </row>
    <row r="6615" s="4" customFormat="1" ht="18" spans="1:7">
      <c r="A6615" s="25">
        <v>6613</v>
      </c>
      <c r="B6615" s="26" t="s">
        <v>172</v>
      </c>
      <c r="C6615" s="26">
        <v>331512014</v>
      </c>
      <c r="D6615" s="27" t="s">
        <v>9227</v>
      </c>
      <c r="E6615" s="26" t="s">
        <v>12</v>
      </c>
      <c r="F6615" s="21">
        <v>1100</v>
      </c>
      <c r="G6615" s="21"/>
    </row>
    <row r="6616" s="4" customFormat="1" ht="18" spans="1:7">
      <c r="A6616" s="25">
        <v>6614</v>
      </c>
      <c r="B6616" s="26" t="s">
        <v>172</v>
      </c>
      <c r="C6616" s="26">
        <v>331512015</v>
      </c>
      <c r="D6616" s="27" t="s">
        <v>9228</v>
      </c>
      <c r="E6616" s="26" t="s">
        <v>12</v>
      </c>
      <c r="F6616" s="21">
        <v>858</v>
      </c>
      <c r="G6616" s="21"/>
    </row>
    <row r="6617" s="4" customFormat="1" ht="18" spans="1:7">
      <c r="A6617" s="25">
        <v>6615</v>
      </c>
      <c r="B6617" s="26" t="s">
        <v>172</v>
      </c>
      <c r="C6617" s="26" t="s">
        <v>9229</v>
      </c>
      <c r="D6617" s="34" t="s">
        <v>9230</v>
      </c>
      <c r="E6617" s="26" t="s">
        <v>12</v>
      </c>
      <c r="F6617" s="21">
        <v>257.4</v>
      </c>
      <c r="G6617" s="21"/>
    </row>
    <row r="6618" s="4" customFormat="1" ht="18" spans="1:7">
      <c r="A6618" s="25">
        <v>6616</v>
      </c>
      <c r="B6618" s="26" t="s">
        <v>172</v>
      </c>
      <c r="C6618" s="26" t="s">
        <v>9231</v>
      </c>
      <c r="D6618" s="34" t="s">
        <v>9232</v>
      </c>
      <c r="E6618" s="26" t="s">
        <v>12</v>
      </c>
      <c r="F6618" s="21">
        <v>257.4</v>
      </c>
      <c r="G6618" s="21"/>
    </row>
    <row r="6619" s="4" customFormat="1" ht="18" spans="1:7">
      <c r="A6619" s="25">
        <v>6617</v>
      </c>
      <c r="B6619" s="26" t="s">
        <v>172</v>
      </c>
      <c r="C6619" s="26">
        <v>331512016</v>
      </c>
      <c r="D6619" s="27" t="s">
        <v>9233</v>
      </c>
      <c r="E6619" s="26" t="s">
        <v>12</v>
      </c>
      <c r="F6619" s="21">
        <v>638</v>
      </c>
      <c r="G6619" s="21"/>
    </row>
    <row r="6620" s="4" customFormat="1" ht="18" spans="1:7">
      <c r="A6620" s="25">
        <v>6618</v>
      </c>
      <c r="B6620" s="26" t="s">
        <v>172</v>
      </c>
      <c r="C6620" s="26">
        <v>331512017</v>
      </c>
      <c r="D6620" s="27" t="s">
        <v>9234</v>
      </c>
      <c r="E6620" s="26" t="s">
        <v>12</v>
      </c>
      <c r="F6620" s="21">
        <v>594</v>
      </c>
      <c r="G6620" s="21"/>
    </row>
    <row r="6621" s="4" customFormat="1" ht="18" spans="1:7">
      <c r="A6621" s="25">
        <v>6619</v>
      </c>
      <c r="B6621" s="26" t="s">
        <v>172</v>
      </c>
      <c r="C6621" s="26">
        <v>331512018</v>
      </c>
      <c r="D6621" s="27" t="s">
        <v>9235</v>
      </c>
      <c r="E6621" s="26" t="s">
        <v>12</v>
      </c>
      <c r="F6621" s="21">
        <v>1232</v>
      </c>
      <c r="G6621" s="21"/>
    </row>
    <row r="6622" s="4" customFormat="1" ht="18" spans="1:7">
      <c r="A6622" s="25">
        <v>6620</v>
      </c>
      <c r="B6622" s="26" t="s">
        <v>172</v>
      </c>
      <c r="C6622" s="26">
        <v>331512019</v>
      </c>
      <c r="D6622" s="27" t="s">
        <v>9236</v>
      </c>
      <c r="E6622" s="26" t="s">
        <v>9074</v>
      </c>
      <c r="F6622" s="21">
        <v>1430</v>
      </c>
      <c r="G6622" s="21"/>
    </row>
    <row r="6623" s="4" customFormat="1" ht="18" spans="1:7">
      <c r="A6623" s="25">
        <v>6621</v>
      </c>
      <c r="B6623" s="26" t="s">
        <v>172</v>
      </c>
      <c r="C6623" s="26">
        <v>331512020</v>
      </c>
      <c r="D6623" s="27" t="s">
        <v>9237</v>
      </c>
      <c r="E6623" s="26" t="s">
        <v>9074</v>
      </c>
      <c r="F6623" s="21">
        <v>1705</v>
      </c>
      <c r="G6623" s="21"/>
    </row>
    <row r="6624" s="7" customFormat="1" ht="18" spans="1:7">
      <c r="A6624" s="25">
        <v>6622</v>
      </c>
      <c r="B6624" s="25" t="s">
        <v>172</v>
      </c>
      <c r="C6624" s="76" t="s">
        <v>9238</v>
      </c>
      <c r="D6624" s="34" t="s">
        <v>9239</v>
      </c>
      <c r="E6624" s="25" t="s">
        <v>12</v>
      </c>
      <c r="F6624" s="21">
        <v>2436.5</v>
      </c>
      <c r="G6624" s="21"/>
    </row>
    <row r="6625" s="4" customFormat="1" ht="36" spans="1:7">
      <c r="A6625" s="25">
        <v>6623</v>
      </c>
      <c r="B6625" s="37" t="s">
        <v>172</v>
      </c>
      <c r="C6625" s="57" t="s">
        <v>9240</v>
      </c>
      <c r="D6625" s="37" t="s">
        <v>9241</v>
      </c>
      <c r="E6625" s="37" t="s">
        <v>9242</v>
      </c>
      <c r="F6625" s="38">
        <v>1296</v>
      </c>
      <c r="G6625" s="21"/>
    </row>
    <row r="6626" s="4" customFormat="1" ht="18" spans="1:7">
      <c r="A6626" s="25">
        <v>6624</v>
      </c>
      <c r="B6626" s="26"/>
      <c r="C6626" s="26">
        <v>331513</v>
      </c>
      <c r="D6626" s="27" t="s">
        <v>9243</v>
      </c>
      <c r="E6626" s="26" t="s">
        <v>12</v>
      </c>
      <c r="F6626" s="21"/>
      <c r="G6626" s="21"/>
    </row>
    <row r="6627" s="4" customFormat="1" ht="18" spans="1:7">
      <c r="A6627" s="25">
        <v>6625</v>
      </c>
      <c r="B6627" s="26" t="s">
        <v>172</v>
      </c>
      <c r="C6627" s="26">
        <v>331513001</v>
      </c>
      <c r="D6627" s="27" t="s">
        <v>9244</v>
      </c>
      <c r="E6627" s="26" t="s">
        <v>12</v>
      </c>
      <c r="F6627" s="21">
        <v>1078</v>
      </c>
      <c r="G6627" s="21"/>
    </row>
    <row r="6628" s="4" customFormat="1" ht="18" spans="1:7">
      <c r="A6628" s="25">
        <v>6626</v>
      </c>
      <c r="B6628" s="26" t="s">
        <v>172</v>
      </c>
      <c r="C6628" s="26">
        <v>331513002</v>
      </c>
      <c r="D6628" s="27" t="s">
        <v>9245</v>
      </c>
      <c r="E6628" s="26" t="s">
        <v>12</v>
      </c>
      <c r="F6628" s="21">
        <v>1537.8</v>
      </c>
      <c r="G6628" s="21"/>
    </row>
    <row r="6629" s="4" customFormat="1" ht="18" spans="1:7">
      <c r="A6629" s="25">
        <v>6627</v>
      </c>
      <c r="B6629" s="26" t="s">
        <v>172</v>
      </c>
      <c r="C6629" s="26">
        <v>331513003</v>
      </c>
      <c r="D6629" s="27" t="s">
        <v>9246</v>
      </c>
      <c r="E6629" s="26" t="s">
        <v>12</v>
      </c>
      <c r="F6629" s="21">
        <v>770</v>
      </c>
      <c r="G6629" s="21"/>
    </row>
    <row r="6630" s="4" customFormat="1" ht="18" spans="1:7">
      <c r="A6630" s="25">
        <v>6628</v>
      </c>
      <c r="B6630" s="26" t="s">
        <v>172</v>
      </c>
      <c r="C6630" s="26">
        <v>331513004</v>
      </c>
      <c r="D6630" s="27" t="s">
        <v>9247</v>
      </c>
      <c r="E6630" s="26" t="s">
        <v>12</v>
      </c>
      <c r="F6630" s="21">
        <v>880</v>
      </c>
      <c r="G6630" s="21"/>
    </row>
    <row r="6631" s="4" customFormat="1" ht="18" spans="1:7">
      <c r="A6631" s="25">
        <v>6629</v>
      </c>
      <c r="B6631" s="26" t="s">
        <v>172</v>
      </c>
      <c r="C6631" s="26">
        <v>331513005</v>
      </c>
      <c r="D6631" s="27" t="s">
        <v>9248</v>
      </c>
      <c r="E6631" s="26" t="s">
        <v>12</v>
      </c>
      <c r="F6631" s="21">
        <v>1595</v>
      </c>
      <c r="G6631" s="21"/>
    </row>
    <row r="6632" s="4" customFormat="1" ht="18" spans="1:7">
      <c r="A6632" s="25">
        <v>6630</v>
      </c>
      <c r="B6632" s="26" t="s">
        <v>172</v>
      </c>
      <c r="C6632" s="26">
        <v>331513006</v>
      </c>
      <c r="D6632" s="27" t="s">
        <v>9249</v>
      </c>
      <c r="E6632" s="26" t="s">
        <v>12</v>
      </c>
      <c r="F6632" s="21">
        <v>968</v>
      </c>
      <c r="G6632" s="21"/>
    </row>
    <row r="6633" s="4" customFormat="1" ht="18" spans="1:7">
      <c r="A6633" s="25">
        <v>6631</v>
      </c>
      <c r="B6633" s="26" t="s">
        <v>172</v>
      </c>
      <c r="C6633" s="26">
        <v>331513007</v>
      </c>
      <c r="D6633" s="27" t="s">
        <v>9250</v>
      </c>
      <c r="E6633" s="26" t="s">
        <v>12</v>
      </c>
      <c r="F6633" s="21">
        <v>913</v>
      </c>
      <c r="G6633" s="21"/>
    </row>
    <row r="6634" s="4" customFormat="1" ht="18" spans="1:7">
      <c r="A6634" s="25">
        <v>6632</v>
      </c>
      <c r="B6634" s="26" t="s">
        <v>172</v>
      </c>
      <c r="C6634" s="26">
        <v>331513008</v>
      </c>
      <c r="D6634" s="27" t="s">
        <v>9251</v>
      </c>
      <c r="E6634" s="26" t="s">
        <v>12</v>
      </c>
      <c r="F6634" s="21">
        <v>913</v>
      </c>
      <c r="G6634" s="21"/>
    </row>
    <row r="6635" s="4" customFormat="1" ht="18" spans="1:7">
      <c r="A6635" s="25">
        <v>6633</v>
      </c>
      <c r="B6635" s="26" t="s">
        <v>172</v>
      </c>
      <c r="C6635" s="26">
        <v>331513009</v>
      </c>
      <c r="D6635" s="27" t="s">
        <v>9252</v>
      </c>
      <c r="E6635" s="26" t="s">
        <v>12</v>
      </c>
      <c r="F6635" s="21">
        <v>539</v>
      </c>
      <c r="G6635" s="21"/>
    </row>
    <row r="6636" s="4" customFormat="1" ht="18" spans="1:7">
      <c r="A6636" s="25">
        <v>6634</v>
      </c>
      <c r="B6636" s="26" t="s">
        <v>172</v>
      </c>
      <c r="C6636" s="26" t="s">
        <v>9253</v>
      </c>
      <c r="D6636" s="34" t="s">
        <v>9254</v>
      </c>
      <c r="E6636" s="26" t="s">
        <v>12</v>
      </c>
      <c r="F6636" s="21">
        <v>539</v>
      </c>
      <c r="G6636" s="21"/>
    </row>
    <row r="6637" s="4" customFormat="1" ht="18" spans="1:7">
      <c r="A6637" s="25">
        <v>6635</v>
      </c>
      <c r="B6637" s="26"/>
      <c r="C6637" s="26">
        <v>331514</v>
      </c>
      <c r="D6637" s="27" t="s">
        <v>9255</v>
      </c>
      <c r="E6637" s="26"/>
      <c r="F6637" s="21"/>
      <c r="G6637" s="21"/>
    </row>
    <row r="6638" s="4" customFormat="1" ht="18" spans="1:7">
      <c r="A6638" s="25">
        <v>6636</v>
      </c>
      <c r="B6638" s="26" t="s">
        <v>172</v>
      </c>
      <c r="C6638" s="26">
        <v>331514001</v>
      </c>
      <c r="D6638" s="27" t="s">
        <v>9256</v>
      </c>
      <c r="E6638" s="26" t="s">
        <v>9257</v>
      </c>
      <c r="F6638" s="21">
        <v>1694</v>
      </c>
      <c r="G6638" s="21"/>
    </row>
    <row r="6639" s="4" customFormat="1" ht="18" spans="1:7">
      <c r="A6639" s="25">
        <v>6637</v>
      </c>
      <c r="B6639" s="26" t="s">
        <v>172</v>
      </c>
      <c r="C6639" s="26">
        <v>331514002</v>
      </c>
      <c r="D6639" s="27" t="s">
        <v>9258</v>
      </c>
      <c r="E6639" s="26" t="s">
        <v>9259</v>
      </c>
      <c r="F6639" s="21">
        <v>1375</v>
      </c>
      <c r="G6639" s="21"/>
    </row>
    <row r="6640" s="4" customFormat="1" ht="18" spans="1:7">
      <c r="A6640" s="25">
        <v>6638</v>
      </c>
      <c r="B6640" s="26" t="s">
        <v>172</v>
      </c>
      <c r="C6640" s="26" t="s">
        <v>9260</v>
      </c>
      <c r="D6640" s="34" t="s">
        <v>9261</v>
      </c>
      <c r="E6640" s="26" t="s">
        <v>9262</v>
      </c>
      <c r="F6640" s="21">
        <v>1375</v>
      </c>
      <c r="G6640" s="21"/>
    </row>
    <row r="6641" s="4" customFormat="1" ht="18" spans="1:7">
      <c r="A6641" s="25">
        <v>6639</v>
      </c>
      <c r="B6641" s="26"/>
      <c r="C6641" s="26">
        <v>331515</v>
      </c>
      <c r="D6641" s="27" t="s">
        <v>9263</v>
      </c>
      <c r="E6641" s="26"/>
      <c r="F6641" s="21"/>
      <c r="G6641" s="21"/>
    </row>
    <row r="6642" s="4" customFormat="1" ht="18" spans="1:7">
      <c r="A6642" s="25">
        <v>6640</v>
      </c>
      <c r="B6642" s="26" t="s">
        <v>172</v>
      </c>
      <c r="C6642" s="26">
        <v>331515001</v>
      </c>
      <c r="D6642" s="27" t="s">
        <v>9264</v>
      </c>
      <c r="E6642" s="26" t="s">
        <v>12</v>
      </c>
      <c r="F6642" s="21">
        <v>1562</v>
      </c>
      <c r="G6642" s="21"/>
    </row>
    <row r="6643" s="4" customFormat="1" ht="18" spans="1:7">
      <c r="A6643" s="25">
        <v>6641</v>
      </c>
      <c r="B6643" s="26" t="s">
        <v>172</v>
      </c>
      <c r="C6643" s="26">
        <v>331515002</v>
      </c>
      <c r="D6643" s="27" t="s">
        <v>9265</v>
      </c>
      <c r="E6643" s="26" t="s">
        <v>12</v>
      </c>
      <c r="F6643" s="21">
        <v>1210</v>
      </c>
      <c r="G6643" s="21"/>
    </row>
    <row r="6644" s="4" customFormat="1" ht="18" spans="1:7">
      <c r="A6644" s="25">
        <v>6642</v>
      </c>
      <c r="B6644" s="26" t="s">
        <v>172</v>
      </c>
      <c r="C6644" s="26">
        <v>331515003</v>
      </c>
      <c r="D6644" s="27" t="s">
        <v>9266</v>
      </c>
      <c r="E6644" s="26" t="s">
        <v>12</v>
      </c>
      <c r="F6644" s="21">
        <v>1100</v>
      </c>
      <c r="G6644" s="21"/>
    </row>
    <row r="6645" s="4" customFormat="1" ht="18" spans="1:7">
      <c r="A6645" s="25">
        <v>6643</v>
      </c>
      <c r="B6645" s="26" t="s">
        <v>172</v>
      </c>
      <c r="C6645" s="26">
        <v>331515004</v>
      </c>
      <c r="D6645" s="27" t="s">
        <v>9267</v>
      </c>
      <c r="E6645" s="26" t="s">
        <v>12</v>
      </c>
      <c r="F6645" s="21">
        <v>1265</v>
      </c>
      <c r="G6645" s="21"/>
    </row>
    <row r="6646" s="4" customFormat="1" ht="18" spans="1:7">
      <c r="A6646" s="25">
        <v>6644</v>
      </c>
      <c r="B6646" s="26" t="s">
        <v>172</v>
      </c>
      <c r="C6646" s="26">
        <v>331515005</v>
      </c>
      <c r="D6646" s="27" t="s">
        <v>9268</v>
      </c>
      <c r="E6646" s="26" t="s">
        <v>12</v>
      </c>
      <c r="F6646" s="21">
        <v>1265</v>
      </c>
      <c r="G6646" s="21"/>
    </row>
    <row r="6647" s="4" customFormat="1" ht="36" spans="1:7">
      <c r="A6647" s="25">
        <v>6645</v>
      </c>
      <c r="B6647" s="26" t="s">
        <v>172</v>
      </c>
      <c r="C6647" s="26">
        <v>331515006</v>
      </c>
      <c r="D6647" s="27" t="s">
        <v>9269</v>
      </c>
      <c r="E6647" s="26" t="s">
        <v>12</v>
      </c>
      <c r="F6647" s="21">
        <v>1375</v>
      </c>
      <c r="G6647" s="21"/>
    </row>
    <row r="6648" s="4" customFormat="1" ht="18" spans="1:7">
      <c r="A6648" s="25">
        <v>6646</v>
      </c>
      <c r="B6648" s="26" t="s">
        <v>172</v>
      </c>
      <c r="C6648" s="26">
        <v>331515007</v>
      </c>
      <c r="D6648" s="27" t="s">
        <v>9270</v>
      </c>
      <c r="E6648" s="26" t="s">
        <v>12</v>
      </c>
      <c r="F6648" s="21">
        <v>1188</v>
      </c>
      <c r="G6648" s="21"/>
    </row>
    <row r="6649" s="4" customFormat="1" ht="18" spans="1:7">
      <c r="A6649" s="25">
        <v>6647</v>
      </c>
      <c r="B6649" s="26" t="s">
        <v>172</v>
      </c>
      <c r="C6649" s="26">
        <v>331515008</v>
      </c>
      <c r="D6649" s="27" t="s">
        <v>9271</v>
      </c>
      <c r="E6649" s="26" t="s">
        <v>12</v>
      </c>
      <c r="F6649" s="21">
        <v>1210</v>
      </c>
      <c r="G6649" s="21"/>
    </row>
    <row r="6650" s="4" customFormat="1" ht="18" spans="1:7">
      <c r="A6650" s="25">
        <v>6648</v>
      </c>
      <c r="B6650" s="26" t="s">
        <v>172</v>
      </c>
      <c r="C6650" s="26">
        <v>331515009</v>
      </c>
      <c r="D6650" s="27" t="s">
        <v>9272</v>
      </c>
      <c r="E6650" s="26" t="s">
        <v>12</v>
      </c>
      <c r="F6650" s="21">
        <v>1375</v>
      </c>
      <c r="G6650" s="21"/>
    </row>
    <row r="6651" s="4" customFormat="1" ht="18" spans="1:7">
      <c r="A6651" s="25">
        <v>6649</v>
      </c>
      <c r="B6651" s="26" t="s">
        <v>172</v>
      </c>
      <c r="C6651" s="26" t="s">
        <v>9273</v>
      </c>
      <c r="D6651" s="34" t="s">
        <v>9274</v>
      </c>
      <c r="E6651" s="26" t="s">
        <v>12</v>
      </c>
      <c r="F6651" s="21">
        <v>1375</v>
      </c>
      <c r="G6651" s="21"/>
    </row>
    <row r="6652" s="4" customFormat="1" ht="18" spans="1:7">
      <c r="A6652" s="25">
        <v>6650</v>
      </c>
      <c r="B6652" s="26" t="s">
        <v>172</v>
      </c>
      <c r="C6652" s="26">
        <v>331515010</v>
      </c>
      <c r="D6652" s="27" t="s">
        <v>9275</v>
      </c>
      <c r="E6652" s="26" t="s">
        <v>476</v>
      </c>
      <c r="F6652" s="21">
        <v>1248.5</v>
      </c>
      <c r="G6652" s="21"/>
    </row>
    <row r="6653" s="4" customFormat="1" ht="18" spans="1:7">
      <c r="A6653" s="25">
        <v>6651</v>
      </c>
      <c r="B6653" s="26"/>
      <c r="C6653" s="26">
        <v>331516</v>
      </c>
      <c r="D6653" s="39" t="s">
        <v>9276</v>
      </c>
      <c r="E6653" s="26"/>
      <c r="F6653" s="21"/>
      <c r="G6653" s="21"/>
    </row>
    <row r="6654" s="4" customFormat="1" ht="18" spans="1:7">
      <c r="A6654" s="25">
        <v>6652</v>
      </c>
      <c r="B6654" s="26" t="s">
        <v>172</v>
      </c>
      <c r="C6654" s="26">
        <v>331516001</v>
      </c>
      <c r="D6654" s="39" t="s">
        <v>9277</v>
      </c>
      <c r="E6654" s="26" t="s">
        <v>9074</v>
      </c>
      <c r="F6654" s="21">
        <v>660</v>
      </c>
      <c r="G6654" s="21"/>
    </row>
    <row r="6655" s="4" customFormat="1" ht="18" spans="1:7">
      <c r="A6655" s="25">
        <v>6653</v>
      </c>
      <c r="B6655" s="26"/>
      <c r="C6655" s="26">
        <v>331517</v>
      </c>
      <c r="D6655" s="27" t="s">
        <v>9278</v>
      </c>
      <c r="E6655" s="26"/>
      <c r="F6655" s="21"/>
      <c r="G6655" s="21"/>
    </row>
    <row r="6656" s="4" customFormat="1" ht="18" spans="1:7">
      <c r="A6656" s="25">
        <v>6654</v>
      </c>
      <c r="B6656" s="26" t="s">
        <v>172</v>
      </c>
      <c r="C6656" s="26">
        <v>331517001</v>
      </c>
      <c r="D6656" s="27" t="s">
        <v>9279</v>
      </c>
      <c r="E6656" s="26" t="s">
        <v>12</v>
      </c>
      <c r="F6656" s="21">
        <v>1100</v>
      </c>
      <c r="G6656" s="21"/>
    </row>
    <row r="6657" s="4" customFormat="1" ht="18" spans="1:7">
      <c r="A6657" s="25">
        <v>6655</v>
      </c>
      <c r="B6657" s="26" t="s">
        <v>172</v>
      </c>
      <c r="C6657" s="26">
        <v>331517002</v>
      </c>
      <c r="D6657" s="27" t="s">
        <v>9280</v>
      </c>
      <c r="E6657" s="26" t="s">
        <v>12</v>
      </c>
      <c r="F6657" s="21">
        <v>902</v>
      </c>
      <c r="G6657" s="21"/>
    </row>
    <row r="6658" s="4" customFormat="1" ht="18" spans="1:7">
      <c r="A6658" s="25">
        <v>6656</v>
      </c>
      <c r="B6658" s="26" t="s">
        <v>172</v>
      </c>
      <c r="C6658" s="26">
        <v>331517003</v>
      </c>
      <c r="D6658" s="27" t="s">
        <v>9281</v>
      </c>
      <c r="E6658" s="26" t="s">
        <v>12</v>
      </c>
      <c r="F6658" s="21">
        <v>660</v>
      </c>
      <c r="G6658" s="21"/>
    </row>
    <row r="6659" s="4" customFormat="1" ht="18" spans="1:7">
      <c r="A6659" s="25">
        <v>6657</v>
      </c>
      <c r="B6659" s="26" t="s">
        <v>172</v>
      </c>
      <c r="C6659" s="26">
        <v>331517004</v>
      </c>
      <c r="D6659" s="27" t="s">
        <v>9282</v>
      </c>
      <c r="E6659" s="26" t="s">
        <v>9074</v>
      </c>
      <c r="F6659" s="21">
        <v>1375</v>
      </c>
      <c r="G6659" s="21"/>
    </row>
    <row r="6660" s="4" customFormat="1" ht="18" spans="1:7">
      <c r="A6660" s="25">
        <v>6658</v>
      </c>
      <c r="B6660" s="26"/>
      <c r="C6660" s="26">
        <v>331518</v>
      </c>
      <c r="D6660" s="27" t="s">
        <v>9283</v>
      </c>
      <c r="E6660" s="26"/>
      <c r="F6660" s="21"/>
      <c r="G6660" s="21"/>
    </row>
    <row r="6661" s="4" customFormat="1" ht="18" spans="1:7">
      <c r="A6661" s="25">
        <v>6659</v>
      </c>
      <c r="B6661" s="26" t="s">
        <v>172</v>
      </c>
      <c r="C6661" s="26">
        <v>331518001</v>
      </c>
      <c r="D6661" s="27" t="s">
        <v>9284</v>
      </c>
      <c r="E6661" s="26" t="s">
        <v>12</v>
      </c>
      <c r="F6661" s="21">
        <v>539</v>
      </c>
      <c r="G6661" s="21"/>
    </row>
    <row r="6662" s="4" customFormat="1" ht="18" spans="1:7">
      <c r="A6662" s="25">
        <v>6660</v>
      </c>
      <c r="B6662" s="26" t="s">
        <v>172</v>
      </c>
      <c r="C6662" s="26">
        <v>331518002</v>
      </c>
      <c r="D6662" s="27" t="s">
        <v>9285</v>
      </c>
      <c r="E6662" s="26" t="s">
        <v>12</v>
      </c>
      <c r="F6662" s="21">
        <v>539</v>
      </c>
      <c r="G6662" s="21"/>
    </row>
    <row r="6663" s="4" customFormat="1" ht="18" spans="1:7">
      <c r="A6663" s="25">
        <v>6661</v>
      </c>
      <c r="B6663" s="26" t="s">
        <v>172</v>
      </c>
      <c r="C6663" s="26" t="s">
        <v>9286</v>
      </c>
      <c r="D6663" s="34" t="s">
        <v>9287</v>
      </c>
      <c r="E6663" s="26" t="s">
        <v>12</v>
      </c>
      <c r="F6663" s="21">
        <v>539</v>
      </c>
      <c r="G6663" s="21"/>
    </row>
    <row r="6664" s="4" customFormat="1" ht="18" spans="1:7">
      <c r="A6664" s="25">
        <v>6662</v>
      </c>
      <c r="B6664" s="26" t="s">
        <v>172</v>
      </c>
      <c r="C6664" s="26">
        <v>331518003</v>
      </c>
      <c r="D6664" s="27" t="s">
        <v>9288</v>
      </c>
      <c r="E6664" s="26" t="s">
        <v>12</v>
      </c>
      <c r="F6664" s="21">
        <v>1100</v>
      </c>
      <c r="G6664" s="21"/>
    </row>
    <row r="6665" s="4" customFormat="1" ht="18" spans="1:7">
      <c r="A6665" s="25">
        <v>6663</v>
      </c>
      <c r="B6665" s="26" t="s">
        <v>172</v>
      </c>
      <c r="C6665" s="26">
        <v>331518004</v>
      </c>
      <c r="D6665" s="27" t="s">
        <v>9289</v>
      </c>
      <c r="E6665" s="26" t="s">
        <v>12</v>
      </c>
      <c r="F6665" s="21">
        <v>539</v>
      </c>
      <c r="G6665" s="21"/>
    </row>
    <row r="6666" s="4" customFormat="1" ht="18" spans="1:7">
      <c r="A6666" s="25">
        <v>6664</v>
      </c>
      <c r="B6666" s="26" t="s">
        <v>172</v>
      </c>
      <c r="C6666" s="26">
        <v>331518005</v>
      </c>
      <c r="D6666" s="27" t="s">
        <v>9290</v>
      </c>
      <c r="E6666" s="26" t="s">
        <v>12</v>
      </c>
      <c r="F6666" s="21">
        <v>539</v>
      </c>
      <c r="G6666" s="21"/>
    </row>
    <row r="6667" s="4" customFormat="1" ht="18" spans="1:7">
      <c r="A6667" s="25">
        <v>6665</v>
      </c>
      <c r="B6667" s="26" t="s">
        <v>172</v>
      </c>
      <c r="C6667" s="26">
        <v>331518006</v>
      </c>
      <c r="D6667" s="27" t="s">
        <v>9291</v>
      </c>
      <c r="E6667" s="26" t="s">
        <v>12</v>
      </c>
      <c r="F6667" s="21">
        <v>825</v>
      </c>
      <c r="G6667" s="21"/>
    </row>
    <row r="6668" s="4" customFormat="1" ht="18" spans="1:7">
      <c r="A6668" s="25">
        <v>6666</v>
      </c>
      <c r="B6668" s="26" t="s">
        <v>172</v>
      </c>
      <c r="C6668" s="26">
        <v>331518007</v>
      </c>
      <c r="D6668" s="27" t="s">
        <v>9292</v>
      </c>
      <c r="E6668" s="26" t="s">
        <v>12</v>
      </c>
      <c r="F6668" s="21">
        <v>1738</v>
      </c>
      <c r="G6668" s="21"/>
    </row>
    <row r="6669" s="4" customFormat="1" ht="18" spans="1:7">
      <c r="A6669" s="25">
        <v>6667</v>
      </c>
      <c r="B6669" s="26"/>
      <c r="C6669" s="26">
        <v>331519</v>
      </c>
      <c r="D6669" s="27" t="s">
        <v>9293</v>
      </c>
      <c r="E6669" s="26"/>
      <c r="F6669" s="21"/>
      <c r="G6669" s="21"/>
    </row>
    <row r="6670" s="4" customFormat="1" ht="18" spans="1:7">
      <c r="A6670" s="25">
        <v>6668</v>
      </c>
      <c r="B6670" s="26" t="s">
        <v>172</v>
      </c>
      <c r="C6670" s="26">
        <v>331519001</v>
      </c>
      <c r="D6670" s="27" t="s">
        <v>9294</v>
      </c>
      <c r="E6670" s="26" t="s">
        <v>9295</v>
      </c>
      <c r="F6670" s="21">
        <v>660</v>
      </c>
      <c r="G6670" s="21"/>
    </row>
    <row r="6671" s="4" customFormat="1" ht="18" spans="1:7">
      <c r="A6671" s="25">
        <v>6669</v>
      </c>
      <c r="B6671" s="26" t="s">
        <v>172</v>
      </c>
      <c r="C6671" s="26" t="s">
        <v>9296</v>
      </c>
      <c r="D6671" s="34" t="s">
        <v>9297</v>
      </c>
      <c r="E6671" s="26" t="s">
        <v>9298</v>
      </c>
      <c r="F6671" s="21">
        <v>660</v>
      </c>
      <c r="G6671" s="21"/>
    </row>
    <row r="6672" s="4" customFormat="1" ht="18" spans="1:7">
      <c r="A6672" s="25">
        <v>6670</v>
      </c>
      <c r="B6672" s="26" t="s">
        <v>172</v>
      </c>
      <c r="C6672" s="26">
        <v>331519002</v>
      </c>
      <c r="D6672" s="27" t="s">
        <v>9299</v>
      </c>
      <c r="E6672" s="26" t="s">
        <v>12</v>
      </c>
      <c r="F6672" s="21">
        <v>1650</v>
      </c>
      <c r="G6672" s="21"/>
    </row>
    <row r="6673" s="4" customFormat="1" ht="18" spans="1:7">
      <c r="A6673" s="25">
        <v>6671</v>
      </c>
      <c r="B6673" s="26" t="s">
        <v>172</v>
      </c>
      <c r="C6673" s="26">
        <v>331519003</v>
      </c>
      <c r="D6673" s="27" t="s">
        <v>9300</v>
      </c>
      <c r="E6673" s="26" t="s">
        <v>12</v>
      </c>
      <c r="F6673" s="21">
        <v>2420</v>
      </c>
      <c r="G6673" s="21"/>
    </row>
    <row r="6674" s="4" customFormat="1" ht="18" spans="1:7">
      <c r="A6674" s="25">
        <v>6672</v>
      </c>
      <c r="B6674" s="26" t="s">
        <v>172</v>
      </c>
      <c r="C6674" s="26">
        <v>331519004</v>
      </c>
      <c r="D6674" s="27" t="s">
        <v>9301</v>
      </c>
      <c r="E6674" s="26" t="s">
        <v>12</v>
      </c>
      <c r="F6674" s="21">
        <v>2420</v>
      </c>
      <c r="G6674" s="21"/>
    </row>
    <row r="6675" s="4" customFormat="1" ht="18" spans="1:7">
      <c r="A6675" s="25">
        <v>6673</v>
      </c>
      <c r="B6675" s="26" t="s">
        <v>172</v>
      </c>
      <c r="C6675" s="26">
        <v>331519005</v>
      </c>
      <c r="D6675" s="27" t="s">
        <v>9302</v>
      </c>
      <c r="E6675" s="26" t="s">
        <v>12</v>
      </c>
      <c r="F6675" s="21">
        <v>2310</v>
      </c>
      <c r="G6675" s="21"/>
    </row>
    <row r="6676" s="4" customFormat="1" ht="18" spans="1:7">
      <c r="A6676" s="25">
        <v>6674</v>
      </c>
      <c r="B6676" s="26" t="s">
        <v>172</v>
      </c>
      <c r="C6676" s="26">
        <v>331519006</v>
      </c>
      <c r="D6676" s="27" t="s">
        <v>9303</v>
      </c>
      <c r="E6676" s="26" t="s">
        <v>12</v>
      </c>
      <c r="F6676" s="21">
        <v>2420</v>
      </c>
      <c r="G6676" s="21"/>
    </row>
    <row r="6677" s="4" customFormat="1" ht="18" spans="1:7">
      <c r="A6677" s="25">
        <v>6675</v>
      </c>
      <c r="B6677" s="26" t="s">
        <v>172</v>
      </c>
      <c r="C6677" s="26">
        <v>331519007</v>
      </c>
      <c r="D6677" s="27" t="s">
        <v>9304</v>
      </c>
      <c r="E6677" s="26" t="s">
        <v>12</v>
      </c>
      <c r="F6677" s="21">
        <v>1430</v>
      </c>
      <c r="G6677" s="21"/>
    </row>
    <row r="6678" s="4" customFormat="1" ht="18" spans="1:7">
      <c r="A6678" s="25">
        <v>6676</v>
      </c>
      <c r="B6678" s="26" t="s">
        <v>172</v>
      </c>
      <c r="C6678" s="26">
        <v>331519008</v>
      </c>
      <c r="D6678" s="39" t="s">
        <v>9305</v>
      </c>
      <c r="E6678" s="26" t="s">
        <v>12</v>
      </c>
      <c r="F6678" s="21">
        <v>660</v>
      </c>
      <c r="G6678" s="21"/>
    </row>
    <row r="6679" s="4" customFormat="1" ht="18" spans="1:7">
      <c r="A6679" s="25">
        <v>6677</v>
      </c>
      <c r="B6679" s="26" t="s">
        <v>172</v>
      </c>
      <c r="C6679" s="26">
        <v>331519009</v>
      </c>
      <c r="D6679" s="27" t="s">
        <v>9306</v>
      </c>
      <c r="E6679" s="26" t="s">
        <v>12</v>
      </c>
      <c r="F6679" s="21">
        <v>1485</v>
      </c>
      <c r="G6679" s="21"/>
    </row>
    <row r="6680" s="4" customFormat="1" ht="18" spans="1:7">
      <c r="A6680" s="25">
        <v>6678</v>
      </c>
      <c r="B6680" s="26" t="s">
        <v>172</v>
      </c>
      <c r="C6680" s="26">
        <v>331519010</v>
      </c>
      <c r="D6680" s="27" t="s">
        <v>9307</v>
      </c>
      <c r="E6680" s="26" t="s">
        <v>12</v>
      </c>
      <c r="F6680" s="21">
        <v>2200</v>
      </c>
      <c r="G6680" s="21"/>
    </row>
    <row r="6681" s="4" customFormat="1" ht="18" spans="1:7">
      <c r="A6681" s="25">
        <v>6679</v>
      </c>
      <c r="B6681" s="26" t="s">
        <v>172</v>
      </c>
      <c r="C6681" s="26">
        <v>331519011</v>
      </c>
      <c r="D6681" s="27" t="s">
        <v>9308</v>
      </c>
      <c r="E6681" s="26" t="s">
        <v>9309</v>
      </c>
      <c r="F6681" s="21">
        <v>1760</v>
      </c>
      <c r="G6681" s="21"/>
    </row>
    <row r="6682" s="4" customFormat="1" ht="18" spans="1:7">
      <c r="A6682" s="25">
        <v>6680</v>
      </c>
      <c r="B6682" s="26" t="s">
        <v>172</v>
      </c>
      <c r="C6682" s="26">
        <v>331519012</v>
      </c>
      <c r="D6682" s="27" t="s">
        <v>9310</v>
      </c>
      <c r="E6682" s="26" t="s">
        <v>9259</v>
      </c>
      <c r="F6682" s="21">
        <v>880</v>
      </c>
      <c r="G6682" s="21"/>
    </row>
    <row r="6683" s="4" customFormat="1" ht="53" spans="1:7">
      <c r="A6683" s="25">
        <v>6681</v>
      </c>
      <c r="B6683" s="26" t="s">
        <v>172</v>
      </c>
      <c r="C6683" s="26" t="s">
        <v>9311</v>
      </c>
      <c r="D6683" s="27" t="s">
        <v>9310</v>
      </c>
      <c r="E6683" s="26" t="s">
        <v>9259</v>
      </c>
      <c r="F6683" s="21">
        <v>1056</v>
      </c>
      <c r="G6683" s="21" t="s">
        <v>14</v>
      </c>
    </row>
    <row r="6684" s="4" customFormat="1" ht="18" spans="1:7">
      <c r="A6684" s="25">
        <v>6682</v>
      </c>
      <c r="B6684" s="26" t="s">
        <v>172</v>
      </c>
      <c r="C6684" s="26" t="s">
        <v>9312</v>
      </c>
      <c r="D6684" s="34" t="s">
        <v>9313</v>
      </c>
      <c r="E6684" s="26" t="s">
        <v>9262</v>
      </c>
      <c r="F6684" s="21">
        <v>880</v>
      </c>
      <c r="G6684" s="21"/>
    </row>
    <row r="6685" s="4" customFormat="1" ht="53" spans="1:7">
      <c r="A6685" s="25">
        <v>6683</v>
      </c>
      <c r="B6685" s="26" t="s">
        <v>172</v>
      </c>
      <c r="C6685" s="26" t="s">
        <v>9314</v>
      </c>
      <c r="D6685" s="34" t="s">
        <v>9313</v>
      </c>
      <c r="E6685" s="26" t="s">
        <v>9262</v>
      </c>
      <c r="F6685" s="21">
        <v>1056</v>
      </c>
      <c r="G6685" s="21" t="s">
        <v>14</v>
      </c>
    </row>
    <row r="6686" s="4" customFormat="1" ht="18" spans="1:7">
      <c r="A6686" s="25">
        <v>6684</v>
      </c>
      <c r="B6686" s="26" t="s">
        <v>172</v>
      </c>
      <c r="C6686" s="26">
        <v>331519013</v>
      </c>
      <c r="D6686" s="27" t="s">
        <v>9315</v>
      </c>
      <c r="E6686" s="26" t="s">
        <v>472</v>
      </c>
      <c r="F6686" s="21">
        <v>1705</v>
      </c>
      <c r="G6686" s="21"/>
    </row>
    <row r="6687" s="4" customFormat="1" ht="53" spans="1:7">
      <c r="A6687" s="25">
        <v>6685</v>
      </c>
      <c r="B6687" s="26" t="s">
        <v>172</v>
      </c>
      <c r="C6687" s="26" t="s">
        <v>9316</v>
      </c>
      <c r="D6687" s="27" t="s">
        <v>9315</v>
      </c>
      <c r="E6687" s="26" t="s">
        <v>472</v>
      </c>
      <c r="F6687" s="21">
        <v>2046</v>
      </c>
      <c r="G6687" s="21" t="s">
        <v>14</v>
      </c>
    </row>
    <row r="6688" s="4" customFormat="1" ht="18" spans="1:7">
      <c r="A6688" s="25">
        <v>6686</v>
      </c>
      <c r="B6688" s="26" t="s">
        <v>172</v>
      </c>
      <c r="C6688" s="26">
        <v>331519014</v>
      </c>
      <c r="D6688" s="27" t="s">
        <v>9317</v>
      </c>
      <c r="E6688" s="26" t="s">
        <v>472</v>
      </c>
      <c r="F6688" s="21">
        <v>1617</v>
      </c>
      <c r="G6688" s="21"/>
    </row>
    <row r="6689" s="4" customFormat="1" ht="18" spans="1:7">
      <c r="A6689" s="25">
        <v>6687</v>
      </c>
      <c r="B6689" s="26" t="s">
        <v>172</v>
      </c>
      <c r="C6689" s="26">
        <v>331519015</v>
      </c>
      <c r="D6689" s="27" t="s">
        <v>9318</v>
      </c>
      <c r="E6689" s="26" t="s">
        <v>9319</v>
      </c>
      <c r="F6689" s="21">
        <v>1265</v>
      </c>
      <c r="G6689" s="21"/>
    </row>
    <row r="6690" s="4" customFormat="1" ht="18" spans="1:7">
      <c r="A6690" s="25">
        <v>6688</v>
      </c>
      <c r="B6690" s="26" t="s">
        <v>172</v>
      </c>
      <c r="C6690" s="26">
        <v>331519016</v>
      </c>
      <c r="D6690" s="39" t="s">
        <v>9320</v>
      </c>
      <c r="E6690" s="26" t="s">
        <v>9321</v>
      </c>
      <c r="F6690" s="21">
        <v>770</v>
      </c>
      <c r="G6690" s="21"/>
    </row>
    <row r="6691" s="4" customFormat="1" ht="18" spans="1:7">
      <c r="A6691" s="25">
        <v>6689</v>
      </c>
      <c r="B6691" s="26" t="s">
        <v>172</v>
      </c>
      <c r="C6691" s="26">
        <v>331519017</v>
      </c>
      <c r="D6691" s="27" t="s">
        <v>9322</v>
      </c>
      <c r="E6691" s="26" t="s">
        <v>12</v>
      </c>
      <c r="F6691" s="21">
        <v>1100</v>
      </c>
      <c r="G6691" s="21"/>
    </row>
    <row r="6692" s="4" customFormat="1" ht="18" spans="1:7">
      <c r="A6692" s="25">
        <v>6690</v>
      </c>
      <c r="B6692" s="26" t="s">
        <v>172</v>
      </c>
      <c r="C6692" s="26" t="s">
        <v>9323</v>
      </c>
      <c r="D6692" s="34" t="s">
        <v>9324</v>
      </c>
      <c r="E6692" s="26" t="s">
        <v>12</v>
      </c>
      <c r="F6692" s="21">
        <v>1100</v>
      </c>
      <c r="G6692" s="21"/>
    </row>
    <row r="6693" s="4" customFormat="1" ht="18" spans="1:7">
      <c r="A6693" s="25">
        <v>6691</v>
      </c>
      <c r="B6693" s="26"/>
      <c r="C6693" s="26">
        <v>331520</v>
      </c>
      <c r="D6693" s="27" t="s">
        <v>9325</v>
      </c>
      <c r="E6693" s="26"/>
      <c r="F6693" s="21"/>
      <c r="G6693" s="21"/>
    </row>
    <row r="6694" s="4" customFormat="1" ht="18" spans="1:7">
      <c r="A6694" s="25">
        <v>6692</v>
      </c>
      <c r="B6694" s="26" t="s">
        <v>172</v>
      </c>
      <c r="C6694" s="26">
        <v>331520001</v>
      </c>
      <c r="D6694" s="27" t="s">
        <v>9326</v>
      </c>
      <c r="E6694" s="26" t="s">
        <v>12</v>
      </c>
      <c r="F6694" s="21">
        <v>572</v>
      </c>
      <c r="G6694" s="21"/>
    </row>
    <row r="6695" s="4" customFormat="1" ht="18" spans="1:7">
      <c r="A6695" s="25">
        <v>6693</v>
      </c>
      <c r="B6695" s="26" t="s">
        <v>172</v>
      </c>
      <c r="C6695" s="26" t="s">
        <v>9327</v>
      </c>
      <c r="D6695" s="27" t="s">
        <v>9328</v>
      </c>
      <c r="E6695" s="26" t="s">
        <v>12</v>
      </c>
      <c r="F6695" s="21">
        <v>1248.5</v>
      </c>
      <c r="G6695" s="21"/>
    </row>
    <row r="6696" s="6" customFormat="1" ht="18" spans="1:7">
      <c r="A6696" s="25">
        <v>6694</v>
      </c>
      <c r="B6696" s="35" t="s">
        <v>172</v>
      </c>
      <c r="C6696" s="35" t="s">
        <v>9329</v>
      </c>
      <c r="D6696" s="37" t="s">
        <v>9330</v>
      </c>
      <c r="E6696" s="37" t="s">
        <v>12</v>
      </c>
      <c r="F6696" s="38">
        <v>2190.24</v>
      </c>
      <c r="G6696" s="21"/>
    </row>
    <row r="6697" s="4" customFormat="1" ht="18" spans="1:7">
      <c r="A6697" s="25">
        <v>6695</v>
      </c>
      <c r="B6697" s="26" t="s">
        <v>172</v>
      </c>
      <c r="C6697" s="26">
        <v>331520002</v>
      </c>
      <c r="D6697" s="27" t="s">
        <v>9331</v>
      </c>
      <c r="E6697" s="26" t="s">
        <v>12</v>
      </c>
      <c r="F6697" s="21">
        <v>572</v>
      </c>
      <c r="G6697" s="21"/>
    </row>
    <row r="6698" s="4" customFormat="1" ht="53" spans="1:7">
      <c r="A6698" s="25">
        <v>6696</v>
      </c>
      <c r="B6698" s="26" t="s">
        <v>172</v>
      </c>
      <c r="C6698" s="26" t="s">
        <v>9332</v>
      </c>
      <c r="D6698" s="27" t="s">
        <v>9331</v>
      </c>
      <c r="E6698" s="26" t="s">
        <v>12</v>
      </c>
      <c r="F6698" s="21">
        <v>686.4</v>
      </c>
      <c r="G6698" s="21" t="s">
        <v>14</v>
      </c>
    </row>
    <row r="6699" s="4" customFormat="1" ht="18" spans="1:7">
      <c r="A6699" s="25">
        <v>6697</v>
      </c>
      <c r="B6699" s="26" t="s">
        <v>172</v>
      </c>
      <c r="C6699" s="26" t="s">
        <v>9333</v>
      </c>
      <c r="D6699" s="34" t="s">
        <v>9334</v>
      </c>
      <c r="E6699" s="26" t="s">
        <v>12</v>
      </c>
      <c r="F6699" s="21">
        <v>572</v>
      </c>
      <c r="G6699" s="21"/>
    </row>
    <row r="6700" s="4" customFormat="1" ht="53" spans="1:7">
      <c r="A6700" s="25">
        <v>6698</v>
      </c>
      <c r="B6700" s="26" t="s">
        <v>172</v>
      </c>
      <c r="C6700" s="26" t="s">
        <v>9335</v>
      </c>
      <c r="D6700" s="34" t="s">
        <v>9334</v>
      </c>
      <c r="E6700" s="26" t="s">
        <v>12</v>
      </c>
      <c r="F6700" s="21">
        <v>686.4</v>
      </c>
      <c r="G6700" s="21" t="s">
        <v>14</v>
      </c>
    </row>
    <row r="6701" s="4" customFormat="1" ht="18" spans="1:7">
      <c r="A6701" s="25">
        <v>6699</v>
      </c>
      <c r="B6701" s="26" t="s">
        <v>172</v>
      </c>
      <c r="C6701" s="26">
        <v>331520003</v>
      </c>
      <c r="D6701" s="27" t="s">
        <v>9336</v>
      </c>
      <c r="E6701" s="26" t="s">
        <v>9259</v>
      </c>
      <c r="F6701" s="21">
        <v>935</v>
      </c>
      <c r="G6701" s="21"/>
    </row>
    <row r="6702" s="4" customFormat="1" ht="53" spans="1:7">
      <c r="A6702" s="25">
        <v>6700</v>
      </c>
      <c r="B6702" s="26" t="s">
        <v>172</v>
      </c>
      <c r="C6702" s="26" t="s">
        <v>9337</v>
      </c>
      <c r="D6702" s="27" t="s">
        <v>9336</v>
      </c>
      <c r="E6702" s="26" t="s">
        <v>9259</v>
      </c>
      <c r="F6702" s="21">
        <v>1122</v>
      </c>
      <c r="G6702" s="21" t="s">
        <v>14</v>
      </c>
    </row>
    <row r="6703" s="4" customFormat="1" ht="18" spans="1:7">
      <c r="A6703" s="25">
        <v>6701</v>
      </c>
      <c r="B6703" s="26" t="s">
        <v>172</v>
      </c>
      <c r="C6703" s="26" t="s">
        <v>9338</v>
      </c>
      <c r="D6703" s="27" t="s">
        <v>9339</v>
      </c>
      <c r="E6703" s="26" t="s">
        <v>9259</v>
      </c>
      <c r="F6703" s="21">
        <v>280.5</v>
      </c>
      <c r="G6703" s="21"/>
    </row>
    <row r="6704" s="4" customFormat="1" ht="53" spans="1:7">
      <c r="A6704" s="25">
        <v>6702</v>
      </c>
      <c r="B6704" s="26" t="s">
        <v>172</v>
      </c>
      <c r="C6704" s="26" t="s">
        <v>9340</v>
      </c>
      <c r="D6704" s="27" t="s">
        <v>9339</v>
      </c>
      <c r="E6704" s="26" t="s">
        <v>9259</v>
      </c>
      <c r="F6704" s="21">
        <v>336.6</v>
      </c>
      <c r="G6704" s="21" t="s">
        <v>14</v>
      </c>
    </row>
    <row r="6705" s="4" customFormat="1" ht="18" spans="1:7">
      <c r="A6705" s="25">
        <v>6703</v>
      </c>
      <c r="B6705" s="26" t="s">
        <v>172</v>
      </c>
      <c r="C6705" s="26" t="s">
        <v>9341</v>
      </c>
      <c r="D6705" s="27" t="s">
        <v>9342</v>
      </c>
      <c r="E6705" s="26" t="s">
        <v>12</v>
      </c>
      <c r="F6705" s="21">
        <v>467.5</v>
      </c>
      <c r="G6705" s="21"/>
    </row>
    <row r="6706" s="4" customFormat="1" ht="53" spans="1:7">
      <c r="A6706" s="25">
        <v>6704</v>
      </c>
      <c r="B6706" s="26" t="s">
        <v>172</v>
      </c>
      <c r="C6706" s="26" t="s">
        <v>9343</v>
      </c>
      <c r="D6706" s="27" t="s">
        <v>9342</v>
      </c>
      <c r="E6706" s="26" t="s">
        <v>12</v>
      </c>
      <c r="F6706" s="21">
        <v>561</v>
      </c>
      <c r="G6706" s="21" t="s">
        <v>14</v>
      </c>
    </row>
    <row r="6707" s="4" customFormat="1" ht="18" spans="1:7">
      <c r="A6707" s="25">
        <v>6705</v>
      </c>
      <c r="B6707" s="26" t="s">
        <v>172</v>
      </c>
      <c r="C6707" s="26" t="s">
        <v>9344</v>
      </c>
      <c r="D6707" s="27" t="s">
        <v>9345</v>
      </c>
      <c r="E6707" s="26" t="s">
        <v>12</v>
      </c>
      <c r="F6707" s="21">
        <v>467.5</v>
      </c>
      <c r="G6707" s="21"/>
    </row>
    <row r="6708" s="4" customFormat="1" ht="53" spans="1:7">
      <c r="A6708" s="25">
        <v>6706</v>
      </c>
      <c r="B6708" s="26" t="s">
        <v>172</v>
      </c>
      <c r="C6708" s="26" t="s">
        <v>9346</v>
      </c>
      <c r="D6708" s="27" t="s">
        <v>9345</v>
      </c>
      <c r="E6708" s="26" t="s">
        <v>12</v>
      </c>
      <c r="F6708" s="21">
        <v>561</v>
      </c>
      <c r="G6708" s="21" t="s">
        <v>14</v>
      </c>
    </row>
    <row r="6709" s="4" customFormat="1" ht="18" spans="1:7">
      <c r="A6709" s="25">
        <v>6707</v>
      </c>
      <c r="B6709" s="26" t="s">
        <v>172</v>
      </c>
      <c r="C6709" s="26">
        <v>331520004</v>
      </c>
      <c r="D6709" s="27" t="s">
        <v>9347</v>
      </c>
      <c r="E6709" s="26" t="s">
        <v>9259</v>
      </c>
      <c r="F6709" s="21">
        <v>1045</v>
      </c>
      <c r="G6709" s="21"/>
    </row>
    <row r="6710" s="4" customFormat="1" ht="53" spans="1:7">
      <c r="A6710" s="25">
        <v>6708</v>
      </c>
      <c r="B6710" s="26" t="s">
        <v>172</v>
      </c>
      <c r="C6710" s="26" t="s">
        <v>9348</v>
      </c>
      <c r="D6710" s="27" t="s">
        <v>9347</v>
      </c>
      <c r="E6710" s="26" t="s">
        <v>9259</v>
      </c>
      <c r="F6710" s="21">
        <v>1254</v>
      </c>
      <c r="G6710" s="21" t="s">
        <v>14</v>
      </c>
    </row>
    <row r="6711" s="4" customFormat="1" ht="18" spans="1:7">
      <c r="A6711" s="25">
        <v>6709</v>
      </c>
      <c r="B6711" s="26" t="s">
        <v>172</v>
      </c>
      <c r="C6711" s="26" t="s">
        <v>9349</v>
      </c>
      <c r="D6711" s="27" t="s">
        <v>9350</v>
      </c>
      <c r="E6711" s="26" t="s">
        <v>9259</v>
      </c>
      <c r="F6711" s="21">
        <v>313.5</v>
      </c>
      <c r="G6711" s="21"/>
    </row>
    <row r="6712" s="4" customFormat="1" ht="53" spans="1:7">
      <c r="A6712" s="25">
        <v>6710</v>
      </c>
      <c r="B6712" s="26" t="s">
        <v>172</v>
      </c>
      <c r="C6712" s="26" t="s">
        <v>9351</v>
      </c>
      <c r="D6712" s="27" t="s">
        <v>9350</v>
      </c>
      <c r="E6712" s="26" t="s">
        <v>9259</v>
      </c>
      <c r="F6712" s="21">
        <v>376.2</v>
      </c>
      <c r="G6712" s="21" t="s">
        <v>14</v>
      </c>
    </row>
    <row r="6713" s="4" customFormat="1" ht="18" spans="1:7">
      <c r="A6713" s="25">
        <v>6711</v>
      </c>
      <c r="B6713" s="26" t="s">
        <v>172</v>
      </c>
      <c r="C6713" s="26" t="s">
        <v>9352</v>
      </c>
      <c r="D6713" s="27" t="s">
        <v>9353</v>
      </c>
      <c r="E6713" s="26" t="s">
        <v>12</v>
      </c>
      <c r="F6713" s="21">
        <v>522.5</v>
      </c>
      <c r="G6713" s="21"/>
    </row>
    <row r="6714" s="4" customFormat="1" ht="53" spans="1:7">
      <c r="A6714" s="25">
        <v>6712</v>
      </c>
      <c r="B6714" s="26" t="s">
        <v>172</v>
      </c>
      <c r="C6714" s="26" t="s">
        <v>9354</v>
      </c>
      <c r="D6714" s="27" t="s">
        <v>9353</v>
      </c>
      <c r="E6714" s="26" t="s">
        <v>12</v>
      </c>
      <c r="F6714" s="21">
        <v>627</v>
      </c>
      <c r="G6714" s="21" t="s">
        <v>14</v>
      </c>
    </row>
    <row r="6715" s="4" customFormat="1" ht="18" spans="1:7">
      <c r="A6715" s="25">
        <v>6713</v>
      </c>
      <c r="B6715" s="26" t="s">
        <v>172</v>
      </c>
      <c r="C6715" s="26" t="s">
        <v>9355</v>
      </c>
      <c r="D6715" s="27" t="s">
        <v>9356</v>
      </c>
      <c r="E6715" s="26" t="s">
        <v>12</v>
      </c>
      <c r="F6715" s="21">
        <v>522.5</v>
      </c>
      <c r="G6715" s="21"/>
    </row>
    <row r="6716" s="4" customFormat="1" ht="53" spans="1:7">
      <c r="A6716" s="25">
        <v>6714</v>
      </c>
      <c r="B6716" s="26" t="s">
        <v>172</v>
      </c>
      <c r="C6716" s="26" t="s">
        <v>9357</v>
      </c>
      <c r="D6716" s="27" t="s">
        <v>9356</v>
      </c>
      <c r="E6716" s="26" t="s">
        <v>12</v>
      </c>
      <c r="F6716" s="21">
        <v>627</v>
      </c>
      <c r="G6716" s="21" t="s">
        <v>14</v>
      </c>
    </row>
    <row r="6717" s="4" customFormat="1" ht="18" spans="1:7">
      <c r="A6717" s="25">
        <v>6715</v>
      </c>
      <c r="B6717" s="26"/>
      <c r="C6717" s="26">
        <v>331521</v>
      </c>
      <c r="D6717" s="27" t="s">
        <v>9358</v>
      </c>
      <c r="E6717" s="26"/>
      <c r="F6717" s="21"/>
      <c r="G6717" s="21"/>
    </row>
    <row r="6718" s="4" customFormat="1" ht="18" spans="1:7">
      <c r="A6718" s="25">
        <v>6716</v>
      </c>
      <c r="B6718" s="26" t="s">
        <v>172</v>
      </c>
      <c r="C6718" s="26">
        <v>331521001</v>
      </c>
      <c r="D6718" s="27" t="s">
        <v>9359</v>
      </c>
      <c r="E6718" s="26" t="s">
        <v>12</v>
      </c>
      <c r="F6718" s="21">
        <v>1100</v>
      </c>
      <c r="G6718" s="21"/>
    </row>
    <row r="6719" s="4" customFormat="1" ht="18" spans="1:7">
      <c r="A6719" s="25">
        <v>6717</v>
      </c>
      <c r="B6719" s="26" t="s">
        <v>172</v>
      </c>
      <c r="C6719" s="26" t="s">
        <v>9360</v>
      </c>
      <c r="D6719" s="34" t="s">
        <v>9361</v>
      </c>
      <c r="E6719" s="26" t="s">
        <v>12</v>
      </c>
      <c r="F6719" s="21">
        <v>1100</v>
      </c>
      <c r="G6719" s="21"/>
    </row>
    <row r="6720" s="4" customFormat="1" ht="18" spans="1:7">
      <c r="A6720" s="25">
        <v>6718</v>
      </c>
      <c r="B6720" s="26" t="s">
        <v>172</v>
      </c>
      <c r="C6720" s="26" t="s">
        <v>9362</v>
      </c>
      <c r="D6720" s="34" t="s">
        <v>9363</v>
      </c>
      <c r="E6720" s="26" t="s">
        <v>12</v>
      </c>
      <c r="F6720" s="21">
        <v>1100</v>
      </c>
      <c r="G6720" s="21"/>
    </row>
    <row r="6721" s="4" customFormat="1" ht="18" spans="1:7">
      <c r="A6721" s="25">
        <v>6719</v>
      </c>
      <c r="B6721" s="26" t="s">
        <v>172</v>
      </c>
      <c r="C6721" s="26">
        <v>331521002</v>
      </c>
      <c r="D6721" s="27" t="s">
        <v>9364</v>
      </c>
      <c r="E6721" s="26" t="s">
        <v>12</v>
      </c>
      <c r="F6721" s="21">
        <v>1100</v>
      </c>
      <c r="G6721" s="21"/>
    </row>
    <row r="6722" s="4" customFormat="1" ht="18" spans="1:7">
      <c r="A6722" s="25">
        <v>6720</v>
      </c>
      <c r="B6722" s="26" t="s">
        <v>172</v>
      </c>
      <c r="C6722" s="26">
        <v>331521003</v>
      </c>
      <c r="D6722" s="27" t="s">
        <v>9365</v>
      </c>
      <c r="E6722" s="26" t="s">
        <v>12</v>
      </c>
      <c r="F6722" s="21">
        <v>1100</v>
      </c>
      <c r="G6722" s="21"/>
    </row>
    <row r="6723" s="4" customFormat="1" ht="18" spans="1:7">
      <c r="A6723" s="25">
        <v>6721</v>
      </c>
      <c r="B6723" s="26" t="s">
        <v>172</v>
      </c>
      <c r="C6723" s="26">
        <v>331521004</v>
      </c>
      <c r="D6723" s="27" t="s">
        <v>9366</v>
      </c>
      <c r="E6723" s="26" t="s">
        <v>12</v>
      </c>
      <c r="F6723" s="21">
        <v>715</v>
      </c>
      <c r="G6723" s="21"/>
    </row>
    <row r="6724" s="4" customFormat="1" ht="18" spans="1:7">
      <c r="A6724" s="25">
        <v>6722</v>
      </c>
      <c r="B6724" s="26" t="s">
        <v>172</v>
      </c>
      <c r="C6724" s="26">
        <v>331521005</v>
      </c>
      <c r="D6724" s="27" t="s">
        <v>9367</v>
      </c>
      <c r="E6724" s="26" t="s">
        <v>12</v>
      </c>
      <c r="F6724" s="21">
        <v>715</v>
      </c>
      <c r="G6724" s="21"/>
    </row>
    <row r="6725" s="4" customFormat="1" ht="18" spans="1:7">
      <c r="A6725" s="25">
        <v>6723</v>
      </c>
      <c r="B6725" s="26" t="s">
        <v>172</v>
      </c>
      <c r="C6725" s="26">
        <v>331521006</v>
      </c>
      <c r="D6725" s="27" t="s">
        <v>9368</v>
      </c>
      <c r="E6725" s="26" t="s">
        <v>12</v>
      </c>
      <c r="F6725" s="21">
        <v>715</v>
      </c>
      <c r="G6725" s="21"/>
    </row>
    <row r="6726" s="4" customFormat="1" ht="18" spans="1:7">
      <c r="A6726" s="25">
        <v>6724</v>
      </c>
      <c r="B6726" s="26" t="s">
        <v>172</v>
      </c>
      <c r="C6726" s="26" t="s">
        <v>9369</v>
      </c>
      <c r="D6726" s="34" t="s">
        <v>9370</v>
      </c>
      <c r="E6726" s="26" t="s">
        <v>12</v>
      </c>
      <c r="F6726" s="21">
        <v>1072.5</v>
      </c>
      <c r="G6726" s="21"/>
    </row>
    <row r="6727" s="4" customFormat="1" ht="18" spans="1:7">
      <c r="A6727" s="25">
        <v>6725</v>
      </c>
      <c r="B6727" s="26" t="s">
        <v>172</v>
      </c>
      <c r="C6727" s="26">
        <v>331521007</v>
      </c>
      <c r="D6727" s="27" t="s">
        <v>9371</v>
      </c>
      <c r="E6727" s="26" t="s">
        <v>12</v>
      </c>
      <c r="F6727" s="21">
        <v>891</v>
      </c>
      <c r="G6727" s="21"/>
    </row>
    <row r="6728" s="4" customFormat="1" ht="18" spans="1:7">
      <c r="A6728" s="25">
        <v>6726</v>
      </c>
      <c r="B6728" s="26" t="s">
        <v>172</v>
      </c>
      <c r="C6728" s="26">
        <v>331521008</v>
      </c>
      <c r="D6728" s="27" t="s">
        <v>9372</v>
      </c>
      <c r="E6728" s="26" t="s">
        <v>9259</v>
      </c>
      <c r="F6728" s="21">
        <v>137.5</v>
      </c>
      <c r="G6728" s="21"/>
    </row>
    <row r="6729" s="4" customFormat="1" ht="53" spans="1:7">
      <c r="A6729" s="25">
        <v>6727</v>
      </c>
      <c r="B6729" s="26" t="s">
        <v>172</v>
      </c>
      <c r="C6729" s="26" t="s">
        <v>9373</v>
      </c>
      <c r="D6729" s="27" t="s">
        <v>9372</v>
      </c>
      <c r="E6729" s="26" t="s">
        <v>9259</v>
      </c>
      <c r="F6729" s="21">
        <v>165</v>
      </c>
      <c r="G6729" s="21" t="s">
        <v>14</v>
      </c>
    </row>
    <row r="6730" s="4" customFormat="1" ht="18" spans="1:7">
      <c r="A6730" s="25">
        <v>6728</v>
      </c>
      <c r="B6730" s="26" t="s">
        <v>172</v>
      </c>
      <c r="C6730" s="26" t="s">
        <v>9374</v>
      </c>
      <c r="D6730" s="34" t="s">
        <v>9375</v>
      </c>
      <c r="E6730" s="26" t="s">
        <v>9259</v>
      </c>
      <c r="F6730" s="21">
        <v>41.25</v>
      </c>
      <c r="G6730" s="21"/>
    </row>
    <row r="6731" s="4" customFormat="1" ht="53" spans="1:7">
      <c r="A6731" s="25">
        <v>6729</v>
      </c>
      <c r="B6731" s="26" t="s">
        <v>172</v>
      </c>
      <c r="C6731" s="26" t="s">
        <v>9376</v>
      </c>
      <c r="D6731" s="34" t="s">
        <v>9375</v>
      </c>
      <c r="E6731" s="26" t="s">
        <v>9259</v>
      </c>
      <c r="F6731" s="21">
        <v>49.5</v>
      </c>
      <c r="G6731" s="21" t="s">
        <v>14</v>
      </c>
    </row>
    <row r="6732" s="4" customFormat="1" ht="18" spans="1:7">
      <c r="A6732" s="25">
        <v>6730</v>
      </c>
      <c r="B6732" s="26" t="s">
        <v>172</v>
      </c>
      <c r="C6732" s="26" t="s">
        <v>9377</v>
      </c>
      <c r="D6732" s="34" t="s">
        <v>9378</v>
      </c>
      <c r="E6732" s="25" t="s">
        <v>12</v>
      </c>
      <c r="F6732" s="21">
        <v>68.75</v>
      </c>
      <c r="G6732" s="21"/>
    </row>
    <row r="6733" s="4" customFormat="1" ht="53" spans="1:7">
      <c r="A6733" s="25">
        <v>6731</v>
      </c>
      <c r="B6733" s="26" t="s">
        <v>172</v>
      </c>
      <c r="C6733" s="26" t="s">
        <v>9379</v>
      </c>
      <c r="D6733" s="34" t="s">
        <v>9378</v>
      </c>
      <c r="E6733" s="25" t="s">
        <v>12</v>
      </c>
      <c r="F6733" s="21">
        <v>82.5</v>
      </c>
      <c r="G6733" s="21" t="s">
        <v>14</v>
      </c>
    </row>
    <row r="6734" s="4" customFormat="1" ht="18" spans="1:7">
      <c r="A6734" s="25">
        <v>6732</v>
      </c>
      <c r="B6734" s="26" t="s">
        <v>172</v>
      </c>
      <c r="C6734" s="26" t="s">
        <v>9380</v>
      </c>
      <c r="D6734" s="34" t="s">
        <v>9381</v>
      </c>
      <c r="E6734" s="25" t="s">
        <v>12</v>
      </c>
      <c r="F6734" s="21">
        <v>68.75</v>
      </c>
      <c r="G6734" s="21"/>
    </row>
    <row r="6735" s="4" customFormat="1" ht="53" spans="1:7">
      <c r="A6735" s="25">
        <v>6733</v>
      </c>
      <c r="B6735" s="26" t="s">
        <v>172</v>
      </c>
      <c r="C6735" s="26" t="s">
        <v>9382</v>
      </c>
      <c r="D6735" s="34" t="s">
        <v>9381</v>
      </c>
      <c r="E6735" s="25" t="s">
        <v>12</v>
      </c>
      <c r="F6735" s="21">
        <v>82.5</v>
      </c>
      <c r="G6735" s="21" t="s">
        <v>14</v>
      </c>
    </row>
    <row r="6736" s="4" customFormat="1" ht="18" spans="1:7">
      <c r="A6736" s="25">
        <v>6734</v>
      </c>
      <c r="B6736" s="26" t="s">
        <v>172</v>
      </c>
      <c r="C6736" s="26" t="s">
        <v>9383</v>
      </c>
      <c r="D6736" s="34" t="s">
        <v>9384</v>
      </c>
      <c r="E6736" s="26" t="s">
        <v>9262</v>
      </c>
      <c r="F6736" s="21">
        <v>137.5</v>
      </c>
      <c r="G6736" s="21"/>
    </row>
    <row r="6737" s="4" customFormat="1" ht="53" spans="1:7">
      <c r="A6737" s="25">
        <v>6735</v>
      </c>
      <c r="B6737" s="26" t="s">
        <v>172</v>
      </c>
      <c r="C6737" s="26" t="s">
        <v>9385</v>
      </c>
      <c r="D6737" s="34" t="s">
        <v>9384</v>
      </c>
      <c r="E6737" s="26" t="s">
        <v>9262</v>
      </c>
      <c r="F6737" s="21">
        <v>165</v>
      </c>
      <c r="G6737" s="21" t="s">
        <v>14</v>
      </c>
    </row>
    <row r="6738" s="4" customFormat="1" ht="18" spans="1:7">
      <c r="A6738" s="25">
        <v>6736</v>
      </c>
      <c r="B6738" s="26" t="s">
        <v>172</v>
      </c>
      <c r="C6738" s="26" t="s">
        <v>9386</v>
      </c>
      <c r="D6738" s="34" t="s">
        <v>9387</v>
      </c>
      <c r="E6738" s="26" t="s">
        <v>9262</v>
      </c>
      <c r="F6738" s="21">
        <v>41.25</v>
      </c>
      <c r="G6738" s="21"/>
    </row>
    <row r="6739" s="4" customFormat="1" ht="53" spans="1:7">
      <c r="A6739" s="25">
        <v>6737</v>
      </c>
      <c r="B6739" s="26" t="s">
        <v>172</v>
      </c>
      <c r="C6739" s="26" t="s">
        <v>9388</v>
      </c>
      <c r="D6739" s="34" t="s">
        <v>9387</v>
      </c>
      <c r="E6739" s="26" t="s">
        <v>9262</v>
      </c>
      <c r="F6739" s="21">
        <v>49.5</v>
      </c>
      <c r="G6739" s="21" t="s">
        <v>14</v>
      </c>
    </row>
    <row r="6740" s="4" customFormat="1" ht="18" spans="1:7">
      <c r="A6740" s="25">
        <v>6738</v>
      </c>
      <c r="B6740" s="26" t="s">
        <v>172</v>
      </c>
      <c r="C6740" s="26" t="s">
        <v>9389</v>
      </c>
      <c r="D6740" s="34" t="s">
        <v>9390</v>
      </c>
      <c r="E6740" s="25" t="s">
        <v>12</v>
      </c>
      <c r="F6740" s="21">
        <v>68.75</v>
      </c>
      <c r="G6740" s="21"/>
    </row>
    <row r="6741" s="4" customFormat="1" ht="53" spans="1:7">
      <c r="A6741" s="25">
        <v>6739</v>
      </c>
      <c r="B6741" s="26" t="s">
        <v>172</v>
      </c>
      <c r="C6741" s="26" t="s">
        <v>9391</v>
      </c>
      <c r="D6741" s="34" t="s">
        <v>9390</v>
      </c>
      <c r="E6741" s="25" t="s">
        <v>12</v>
      </c>
      <c r="F6741" s="21">
        <v>82.5</v>
      </c>
      <c r="G6741" s="21" t="s">
        <v>14</v>
      </c>
    </row>
    <row r="6742" s="4" customFormat="1" ht="18" spans="1:7">
      <c r="A6742" s="25">
        <v>6740</v>
      </c>
      <c r="B6742" s="26" t="s">
        <v>172</v>
      </c>
      <c r="C6742" s="26" t="s">
        <v>9392</v>
      </c>
      <c r="D6742" s="34" t="s">
        <v>9393</v>
      </c>
      <c r="E6742" s="25" t="s">
        <v>12</v>
      </c>
      <c r="F6742" s="21">
        <v>68.75</v>
      </c>
      <c r="G6742" s="21"/>
    </row>
    <row r="6743" s="4" customFormat="1" ht="53" spans="1:7">
      <c r="A6743" s="25">
        <v>6741</v>
      </c>
      <c r="B6743" s="26" t="s">
        <v>172</v>
      </c>
      <c r="C6743" s="26" t="s">
        <v>9394</v>
      </c>
      <c r="D6743" s="34" t="s">
        <v>9393</v>
      </c>
      <c r="E6743" s="25" t="s">
        <v>12</v>
      </c>
      <c r="F6743" s="21">
        <v>82.5</v>
      </c>
      <c r="G6743" s="21" t="s">
        <v>14</v>
      </c>
    </row>
    <row r="6744" s="4" customFormat="1" ht="18" spans="1:7">
      <c r="A6744" s="25">
        <v>6742</v>
      </c>
      <c r="B6744" s="26" t="s">
        <v>172</v>
      </c>
      <c r="C6744" s="26">
        <v>331521009</v>
      </c>
      <c r="D6744" s="27" t="s">
        <v>9395</v>
      </c>
      <c r="E6744" s="26" t="s">
        <v>12</v>
      </c>
      <c r="F6744" s="21">
        <v>935</v>
      </c>
      <c r="G6744" s="21"/>
    </row>
    <row r="6745" s="4" customFormat="1" ht="18" spans="1:7">
      <c r="A6745" s="25">
        <v>6743</v>
      </c>
      <c r="B6745" s="26" t="s">
        <v>172</v>
      </c>
      <c r="C6745" s="26">
        <v>331521010</v>
      </c>
      <c r="D6745" s="27" t="s">
        <v>9396</v>
      </c>
      <c r="E6745" s="26" t="s">
        <v>12</v>
      </c>
      <c r="F6745" s="21">
        <v>1925</v>
      </c>
      <c r="G6745" s="21"/>
    </row>
    <row r="6746" s="4" customFormat="1" ht="18" spans="1:7">
      <c r="A6746" s="25">
        <v>6744</v>
      </c>
      <c r="B6746" s="26" t="s">
        <v>172</v>
      </c>
      <c r="C6746" s="26" t="s">
        <v>9397</v>
      </c>
      <c r="D6746" s="34" t="s">
        <v>9398</v>
      </c>
      <c r="E6746" s="26" t="s">
        <v>12</v>
      </c>
      <c r="F6746" s="21">
        <v>1925</v>
      </c>
      <c r="G6746" s="21"/>
    </row>
    <row r="6747" s="4" customFormat="1" ht="18" spans="1:7">
      <c r="A6747" s="25">
        <v>6745</v>
      </c>
      <c r="B6747" s="26" t="s">
        <v>172</v>
      </c>
      <c r="C6747" s="26" t="s">
        <v>9399</v>
      </c>
      <c r="D6747" s="34" t="s">
        <v>9400</v>
      </c>
      <c r="E6747" s="26" t="s">
        <v>12</v>
      </c>
      <c r="F6747" s="21">
        <v>1925</v>
      </c>
      <c r="G6747" s="21"/>
    </row>
    <row r="6748" s="4" customFormat="1" ht="18" spans="1:7">
      <c r="A6748" s="25">
        <v>6746</v>
      </c>
      <c r="B6748" s="26" t="s">
        <v>172</v>
      </c>
      <c r="C6748" s="26">
        <v>331521011</v>
      </c>
      <c r="D6748" s="27" t="s">
        <v>9401</v>
      </c>
      <c r="E6748" s="26" t="s">
        <v>12</v>
      </c>
      <c r="F6748" s="21">
        <v>1925</v>
      </c>
      <c r="G6748" s="21"/>
    </row>
    <row r="6749" s="4" customFormat="1" ht="18" spans="1:7">
      <c r="A6749" s="25">
        <v>6747</v>
      </c>
      <c r="B6749" s="26" t="s">
        <v>172</v>
      </c>
      <c r="C6749" s="26">
        <v>331521012</v>
      </c>
      <c r="D6749" s="27" t="s">
        <v>9402</v>
      </c>
      <c r="E6749" s="26" t="s">
        <v>12</v>
      </c>
      <c r="F6749" s="21">
        <v>1320</v>
      </c>
      <c r="G6749" s="21"/>
    </row>
    <row r="6750" s="4" customFormat="1" ht="18" spans="1:7">
      <c r="A6750" s="25">
        <v>6748</v>
      </c>
      <c r="B6750" s="26" t="s">
        <v>172</v>
      </c>
      <c r="C6750" s="26">
        <v>331521013</v>
      </c>
      <c r="D6750" s="27" t="s">
        <v>9403</v>
      </c>
      <c r="E6750" s="26" t="s">
        <v>12</v>
      </c>
      <c r="F6750" s="21">
        <v>1320</v>
      </c>
      <c r="G6750" s="21"/>
    </row>
    <row r="6751" s="4" customFormat="1" ht="18" spans="1:7">
      <c r="A6751" s="25">
        <v>6749</v>
      </c>
      <c r="B6751" s="26" t="s">
        <v>172</v>
      </c>
      <c r="C6751" s="26">
        <v>331521014</v>
      </c>
      <c r="D6751" s="27" t="s">
        <v>9404</v>
      </c>
      <c r="E6751" s="26" t="s">
        <v>12</v>
      </c>
      <c r="F6751" s="21">
        <v>1089</v>
      </c>
      <c r="G6751" s="21"/>
    </row>
    <row r="6752" s="4" customFormat="1" ht="18" spans="1:7">
      <c r="A6752" s="25">
        <v>6750</v>
      </c>
      <c r="B6752" s="26" t="s">
        <v>172</v>
      </c>
      <c r="C6752" s="26">
        <v>331521015</v>
      </c>
      <c r="D6752" s="27" t="s">
        <v>9405</v>
      </c>
      <c r="E6752" s="26" t="s">
        <v>12</v>
      </c>
      <c r="F6752" s="21">
        <v>1089</v>
      </c>
      <c r="G6752" s="21"/>
    </row>
    <row r="6753" s="4" customFormat="1" ht="18" spans="1:7">
      <c r="A6753" s="25">
        <v>6751</v>
      </c>
      <c r="B6753" s="26" t="s">
        <v>172</v>
      </c>
      <c r="C6753" s="26">
        <v>331521016</v>
      </c>
      <c r="D6753" s="27" t="s">
        <v>9406</v>
      </c>
      <c r="E6753" s="26" t="s">
        <v>12</v>
      </c>
      <c r="F6753" s="21">
        <v>363</v>
      </c>
      <c r="G6753" s="21"/>
    </row>
    <row r="6754" s="4" customFormat="1" ht="18" spans="1:7">
      <c r="A6754" s="25">
        <v>6752</v>
      </c>
      <c r="B6754" s="26" t="s">
        <v>172</v>
      </c>
      <c r="C6754" s="26">
        <v>331521017</v>
      </c>
      <c r="D6754" s="27" t="s">
        <v>9407</v>
      </c>
      <c r="E6754" s="26" t="s">
        <v>12</v>
      </c>
      <c r="F6754" s="21">
        <v>495</v>
      </c>
      <c r="G6754" s="21"/>
    </row>
    <row r="6755" s="4" customFormat="1" ht="18" spans="1:7">
      <c r="A6755" s="25">
        <v>6753</v>
      </c>
      <c r="B6755" s="26" t="s">
        <v>172</v>
      </c>
      <c r="C6755" s="26" t="s">
        <v>9408</v>
      </c>
      <c r="D6755" s="34" t="s">
        <v>9409</v>
      </c>
      <c r="E6755" s="26" t="s">
        <v>12</v>
      </c>
      <c r="F6755" s="21">
        <v>495</v>
      </c>
      <c r="G6755" s="21"/>
    </row>
    <row r="6756" s="4" customFormat="1" ht="18" spans="1:7">
      <c r="A6756" s="25">
        <v>6754</v>
      </c>
      <c r="B6756" s="26" t="s">
        <v>172</v>
      </c>
      <c r="C6756" s="26">
        <v>331521018</v>
      </c>
      <c r="D6756" s="27" t="s">
        <v>9410</v>
      </c>
      <c r="E6756" s="26" t="s">
        <v>12</v>
      </c>
      <c r="F6756" s="21">
        <v>660</v>
      </c>
      <c r="G6756" s="21"/>
    </row>
    <row r="6757" s="4" customFormat="1" ht="18" spans="1:7">
      <c r="A6757" s="25">
        <v>6755</v>
      </c>
      <c r="B6757" s="26" t="s">
        <v>172</v>
      </c>
      <c r="C6757" s="26">
        <v>331521019</v>
      </c>
      <c r="D6757" s="27" t="s">
        <v>9411</v>
      </c>
      <c r="E6757" s="26" t="s">
        <v>12</v>
      </c>
      <c r="F6757" s="21">
        <v>660</v>
      </c>
      <c r="G6757" s="21"/>
    </row>
    <row r="6758" s="4" customFormat="1" ht="18" spans="1:7">
      <c r="A6758" s="25">
        <v>6756</v>
      </c>
      <c r="B6758" s="26" t="s">
        <v>172</v>
      </c>
      <c r="C6758" s="26">
        <v>331521020</v>
      </c>
      <c r="D6758" s="27" t="s">
        <v>9412</v>
      </c>
      <c r="E6758" s="26" t="s">
        <v>12</v>
      </c>
      <c r="F6758" s="21">
        <v>660</v>
      </c>
      <c r="G6758" s="21"/>
    </row>
    <row r="6759" s="4" customFormat="1" ht="18" spans="1:7">
      <c r="A6759" s="25">
        <v>6757</v>
      </c>
      <c r="B6759" s="26" t="s">
        <v>172</v>
      </c>
      <c r="C6759" s="26">
        <v>331521021</v>
      </c>
      <c r="D6759" s="27" t="s">
        <v>9413</v>
      </c>
      <c r="E6759" s="26" t="s">
        <v>12</v>
      </c>
      <c r="F6759" s="21">
        <v>1100</v>
      </c>
      <c r="G6759" s="21"/>
    </row>
    <row r="6760" s="4" customFormat="1" ht="18" spans="1:7">
      <c r="A6760" s="25">
        <v>6758</v>
      </c>
      <c r="B6760" s="26" t="s">
        <v>172</v>
      </c>
      <c r="C6760" s="26">
        <v>331521022</v>
      </c>
      <c r="D6760" s="27" t="s">
        <v>9414</v>
      </c>
      <c r="E6760" s="26" t="s">
        <v>12</v>
      </c>
      <c r="F6760" s="21">
        <v>1375</v>
      </c>
      <c r="G6760" s="21"/>
    </row>
    <row r="6761" s="4" customFormat="1" ht="18" spans="1:7">
      <c r="A6761" s="25">
        <v>6759</v>
      </c>
      <c r="B6761" s="26" t="s">
        <v>172</v>
      </c>
      <c r="C6761" s="26">
        <v>331521023</v>
      </c>
      <c r="D6761" s="27" t="s">
        <v>9415</v>
      </c>
      <c r="E6761" s="26" t="s">
        <v>12</v>
      </c>
      <c r="F6761" s="21">
        <v>1760</v>
      </c>
      <c r="G6761" s="21"/>
    </row>
    <row r="6762" s="4" customFormat="1" ht="18" spans="1:7">
      <c r="A6762" s="25">
        <v>6760</v>
      </c>
      <c r="B6762" s="26" t="s">
        <v>172</v>
      </c>
      <c r="C6762" s="26">
        <v>331521024</v>
      </c>
      <c r="D6762" s="27" t="s">
        <v>9416</v>
      </c>
      <c r="E6762" s="26" t="s">
        <v>12</v>
      </c>
      <c r="F6762" s="21">
        <v>1100</v>
      </c>
      <c r="G6762" s="21"/>
    </row>
    <row r="6763" s="4" customFormat="1" ht="18" spans="1:7">
      <c r="A6763" s="25">
        <v>6761</v>
      </c>
      <c r="B6763" s="26" t="s">
        <v>172</v>
      </c>
      <c r="C6763" s="26">
        <v>331521025</v>
      </c>
      <c r="D6763" s="27" t="s">
        <v>9417</v>
      </c>
      <c r="E6763" s="26" t="s">
        <v>12</v>
      </c>
      <c r="F6763" s="21">
        <v>1100</v>
      </c>
      <c r="G6763" s="21"/>
    </row>
    <row r="6764" s="4" customFormat="1" ht="18" spans="1:7">
      <c r="A6764" s="25">
        <v>6762</v>
      </c>
      <c r="B6764" s="26" t="s">
        <v>172</v>
      </c>
      <c r="C6764" s="26">
        <v>331521026</v>
      </c>
      <c r="D6764" s="27" t="s">
        <v>9418</v>
      </c>
      <c r="E6764" s="26" t="s">
        <v>12</v>
      </c>
      <c r="F6764" s="21">
        <v>1320</v>
      </c>
      <c r="G6764" s="21"/>
    </row>
    <row r="6765" s="4" customFormat="1" ht="18" spans="1:7">
      <c r="A6765" s="25">
        <v>6763</v>
      </c>
      <c r="B6765" s="26" t="s">
        <v>172</v>
      </c>
      <c r="C6765" s="26">
        <v>331521027</v>
      </c>
      <c r="D6765" s="27" t="s">
        <v>9419</v>
      </c>
      <c r="E6765" s="26" t="s">
        <v>12</v>
      </c>
      <c r="F6765" s="21">
        <v>1023</v>
      </c>
      <c r="G6765" s="21"/>
    </row>
    <row r="6766" s="4" customFormat="1" ht="18" spans="1:7">
      <c r="A6766" s="25">
        <v>6764</v>
      </c>
      <c r="B6766" s="26" t="s">
        <v>172</v>
      </c>
      <c r="C6766" s="26">
        <v>331521028</v>
      </c>
      <c r="D6766" s="27" t="s">
        <v>9420</v>
      </c>
      <c r="E6766" s="26" t="s">
        <v>472</v>
      </c>
      <c r="F6766" s="21">
        <v>1100</v>
      </c>
      <c r="G6766" s="21"/>
    </row>
    <row r="6767" s="4" customFormat="1" ht="18" spans="1:7">
      <c r="A6767" s="25">
        <v>6765</v>
      </c>
      <c r="B6767" s="26" t="s">
        <v>172</v>
      </c>
      <c r="C6767" s="26" t="s">
        <v>9421</v>
      </c>
      <c r="D6767" s="34" t="s">
        <v>9422</v>
      </c>
      <c r="E6767" s="26" t="s">
        <v>472</v>
      </c>
      <c r="F6767" s="21">
        <v>1100</v>
      </c>
      <c r="G6767" s="21"/>
    </row>
    <row r="6768" s="4" customFormat="1" ht="18" spans="1:7">
      <c r="A6768" s="25">
        <v>6766</v>
      </c>
      <c r="B6768" s="85" t="s">
        <v>172</v>
      </c>
      <c r="C6768" s="85" t="s">
        <v>9423</v>
      </c>
      <c r="D6768" s="85" t="s">
        <v>9424</v>
      </c>
      <c r="E6768" s="85" t="s">
        <v>472</v>
      </c>
      <c r="F6768" s="21">
        <v>550</v>
      </c>
      <c r="G6768" s="21"/>
    </row>
    <row r="6769" s="4" customFormat="1" ht="18" spans="1:7">
      <c r="A6769" s="25">
        <v>6767</v>
      </c>
      <c r="B6769" s="26" t="s">
        <v>172</v>
      </c>
      <c r="C6769" s="26">
        <v>331521029</v>
      </c>
      <c r="D6769" s="27" t="s">
        <v>9425</v>
      </c>
      <c r="E6769" s="26" t="s">
        <v>9426</v>
      </c>
      <c r="F6769" s="21">
        <v>880</v>
      </c>
      <c r="G6769" s="21"/>
    </row>
    <row r="6770" s="4" customFormat="1" ht="18" spans="1:7">
      <c r="A6770" s="25">
        <v>6768</v>
      </c>
      <c r="B6770" s="26" t="s">
        <v>172</v>
      </c>
      <c r="C6770" s="26">
        <v>331521030</v>
      </c>
      <c r="D6770" s="27" t="s">
        <v>9427</v>
      </c>
      <c r="E6770" s="26" t="s">
        <v>9426</v>
      </c>
      <c r="F6770" s="21">
        <v>1100</v>
      </c>
      <c r="G6770" s="21"/>
    </row>
    <row r="6771" s="4" customFormat="1" ht="18" spans="1:7">
      <c r="A6771" s="25">
        <v>6769</v>
      </c>
      <c r="B6771" s="26" t="s">
        <v>172</v>
      </c>
      <c r="C6771" s="26">
        <v>331521031</v>
      </c>
      <c r="D6771" s="27" t="s">
        <v>9428</v>
      </c>
      <c r="E6771" s="26" t="s">
        <v>12</v>
      </c>
      <c r="F6771" s="21">
        <v>660</v>
      </c>
      <c r="G6771" s="21"/>
    </row>
    <row r="6772" s="4" customFormat="1" ht="18" spans="1:7">
      <c r="A6772" s="25">
        <v>6770</v>
      </c>
      <c r="B6772" s="26" t="s">
        <v>172</v>
      </c>
      <c r="C6772" s="26">
        <v>331521032</v>
      </c>
      <c r="D6772" s="27" t="s">
        <v>9429</v>
      </c>
      <c r="E6772" s="26" t="s">
        <v>12</v>
      </c>
      <c r="F6772" s="21">
        <v>781</v>
      </c>
      <c r="G6772" s="21"/>
    </row>
    <row r="6773" s="4" customFormat="1" ht="18" spans="1:7">
      <c r="A6773" s="25">
        <v>6771</v>
      </c>
      <c r="B6773" s="26" t="s">
        <v>172</v>
      </c>
      <c r="C6773" s="26">
        <v>331521033</v>
      </c>
      <c r="D6773" s="27" t="s">
        <v>9430</v>
      </c>
      <c r="E6773" s="26" t="s">
        <v>12</v>
      </c>
      <c r="F6773" s="21">
        <v>660</v>
      </c>
      <c r="G6773" s="21"/>
    </row>
    <row r="6774" s="4" customFormat="1" ht="18" spans="1:7">
      <c r="A6774" s="25">
        <v>6772</v>
      </c>
      <c r="B6774" s="26" t="s">
        <v>172</v>
      </c>
      <c r="C6774" s="26">
        <v>331521034</v>
      </c>
      <c r="D6774" s="27" t="s">
        <v>9431</v>
      </c>
      <c r="E6774" s="26" t="s">
        <v>12</v>
      </c>
      <c r="F6774" s="21">
        <v>660</v>
      </c>
      <c r="G6774" s="21"/>
    </row>
    <row r="6775" s="4" customFormat="1" ht="18" spans="1:7">
      <c r="A6775" s="25">
        <v>6773</v>
      </c>
      <c r="B6775" s="26" t="s">
        <v>172</v>
      </c>
      <c r="C6775" s="26">
        <v>331521035</v>
      </c>
      <c r="D6775" s="27" t="s">
        <v>9432</v>
      </c>
      <c r="E6775" s="26" t="s">
        <v>12</v>
      </c>
      <c r="F6775" s="21">
        <v>1122</v>
      </c>
      <c r="G6775" s="21"/>
    </row>
    <row r="6776" s="4" customFormat="1" ht="18" spans="1:7">
      <c r="A6776" s="25">
        <v>6774</v>
      </c>
      <c r="B6776" s="26" t="s">
        <v>172</v>
      </c>
      <c r="C6776" s="26">
        <v>331521036</v>
      </c>
      <c r="D6776" s="27" t="s">
        <v>9433</v>
      </c>
      <c r="E6776" s="26" t="s">
        <v>3246</v>
      </c>
      <c r="F6776" s="21">
        <v>1188</v>
      </c>
      <c r="G6776" s="21"/>
    </row>
    <row r="6777" s="4" customFormat="1" ht="18" spans="1:7">
      <c r="A6777" s="25">
        <v>6775</v>
      </c>
      <c r="B6777" s="26" t="s">
        <v>172</v>
      </c>
      <c r="C6777" s="26">
        <v>331521037</v>
      </c>
      <c r="D6777" s="27" t="s">
        <v>9434</v>
      </c>
      <c r="E6777" s="26" t="s">
        <v>3246</v>
      </c>
      <c r="F6777" s="21">
        <v>1831.5</v>
      </c>
      <c r="G6777" s="21"/>
    </row>
    <row r="6778" s="4" customFormat="1" ht="18" spans="1:7">
      <c r="A6778" s="25">
        <v>6776</v>
      </c>
      <c r="B6778" s="26" t="s">
        <v>172</v>
      </c>
      <c r="C6778" s="26">
        <v>331521038</v>
      </c>
      <c r="D6778" s="27" t="s">
        <v>9435</v>
      </c>
      <c r="E6778" s="26" t="s">
        <v>3246</v>
      </c>
      <c r="F6778" s="21">
        <v>1155</v>
      </c>
      <c r="G6778" s="21"/>
    </row>
    <row r="6779" s="4" customFormat="1" ht="18" spans="1:7">
      <c r="A6779" s="25">
        <v>6777</v>
      </c>
      <c r="B6779" s="26" t="s">
        <v>172</v>
      </c>
      <c r="C6779" s="26">
        <v>331521039</v>
      </c>
      <c r="D6779" s="27" t="s">
        <v>9436</v>
      </c>
      <c r="E6779" s="26" t="s">
        <v>476</v>
      </c>
      <c r="F6779" s="21">
        <v>979</v>
      </c>
      <c r="G6779" s="21"/>
    </row>
    <row r="6780" s="4" customFormat="1" ht="18" spans="1:7">
      <c r="A6780" s="25">
        <v>6778</v>
      </c>
      <c r="B6780" s="26" t="s">
        <v>172</v>
      </c>
      <c r="C6780" s="26">
        <v>331521040</v>
      </c>
      <c r="D6780" s="27" t="s">
        <v>9437</v>
      </c>
      <c r="E6780" s="26" t="s">
        <v>9438</v>
      </c>
      <c r="F6780" s="21">
        <v>528</v>
      </c>
      <c r="G6780" s="21"/>
    </row>
    <row r="6781" s="4" customFormat="1" ht="18" spans="1:7">
      <c r="A6781" s="25">
        <v>6779</v>
      </c>
      <c r="B6781" s="26" t="s">
        <v>172</v>
      </c>
      <c r="C6781" s="26" t="s">
        <v>9439</v>
      </c>
      <c r="D6781" s="34" t="s">
        <v>9440</v>
      </c>
      <c r="E6781" s="26" t="s">
        <v>9441</v>
      </c>
      <c r="F6781" s="21">
        <v>528</v>
      </c>
      <c r="G6781" s="21"/>
    </row>
    <row r="6782" s="4" customFormat="1" ht="18" spans="1:7">
      <c r="A6782" s="25">
        <v>6780</v>
      </c>
      <c r="B6782" s="26" t="s">
        <v>172</v>
      </c>
      <c r="C6782" s="26">
        <v>331521041</v>
      </c>
      <c r="D6782" s="27" t="s">
        <v>9442</v>
      </c>
      <c r="E6782" s="26" t="s">
        <v>12</v>
      </c>
      <c r="F6782" s="21">
        <v>363</v>
      </c>
      <c r="G6782" s="21"/>
    </row>
    <row r="6783" s="4" customFormat="1" ht="18" spans="1:7">
      <c r="A6783" s="25">
        <v>6781</v>
      </c>
      <c r="B6783" s="37" t="s">
        <v>172</v>
      </c>
      <c r="C6783" s="57" t="s">
        <v>9443</v>
      </c>
      <c r="D6783" s="37" t="s">
        <v>9444</v>
      </c>
      <c r="E6783" s="37" t="s">
        <v>9445</v>
      </c>
      <c r="F6783" s="38">
        <v>875.7</v>
      </c>
      <c r="G6783" s="21"/>
    </row>
    <row r="6784" s="4" customFormat="1" ht="18" spans="1:7">
      <c r="A6784" s="25">
        <v>6782</v>
      </c>
      <c r="B6784" s="26" t="s">
        <v>172</v>
      </c>
      <c r="C6784" s="26">
        <v>331522</v>
      </c>
      <c r="D6784" s="27" t="s">
        <v>9446</v>
      </c>
      <c r="E6784" s="26"/>
      <c r="F6784" s="21"/>
      <c r="G6784" s="21"/>
    </row>
    <row r="6785" s="4" customFormat="1" ht="18" spans="1:7">
      <c r="A6785" s="25">
        <v>6783</v>
      </c>
      <c r="B6785" s="26" t="s">
        <v>172</v>
      </c>
      <c r="C6785" s="26">
        <v>331522001</v>
      </c>
      <c r="D6785" s="27" t="s">
        <v>9447</v>
      </c>
      <c r="E6785" s="26" t="s">
        <v>12</v>
      </c>
      <c r="F6785" s="21">
        <v>1870</v>
      </c>
      <c r="G6785" s="21"/>
    </row>
    <row r="6786" s="4" customFormat="1" ht="18" spans="1:7">
      <c r="A6786" s="25">
        <v>6784</v>
      </c>
      <c r="B6786" s="26" t="s">
        <v>172</v>
      </c>
      <c r="C6786" s="26">
        <v>331522002</v>
      </c>
      <c r="D6786" s="27" t="s">
        <v>9448</v>
      </c>
      <c r="E6786" s="26" t="s">
        <v>12</v>
      </c>
      <c r="F6786" s="21">
        <v>660</v>
      </c>
      <c r="G6786" s="21"/>
    </row>
    <row r="6787" s="4" customFormat="1" ht="18" spans="1:7">
      <c r="A6787" s="25">
        <v>6785</v>
      </c>
      <c r="B6787" s="26" t="s">
        <v>172</v>
      </c>
      <c r="C6787" s="26">
        <v>331522003</v>
      </c>
      <c r="D6787" s="27" t="s">
        <v>9449</v>
      </c>
      <c r="E6787" s="26" t="s">
        <v>472</v>
      </c>
      <c r="F6787" s="21">
        <v>1265</v>
      </c>
      <c r="G6787" s="21"/>
    </row>
    <row r="6788" s="4" customFormat="1" ht="18" spans="1:7">
      <c r="A6788" s="25">
        <v>6786</v>
      </c>
      <c r="B6788" s="26" t="s">
        <v>172</v>
      </c>
      <c r="C6788" s="26">
        <v>331522004</v>
      </c>
      <c r="D6788" s="27" t="s">
        <v>9450</v>
      </c>
      <c r="E6788" s="26" t="s">
        <v>3251</v>
      </c>
      <c r="F6788" s="21">
        <v>1650</v>
      </c>
      <c r="G6788" s="21"/>
    </row>
    <row r="6789" s="4" customFormat="1" ht="18" spans="1:7">
      <c r="A6789" s="25">
        <v>6787</v>
      </c>
      <c r="B6789" s="26" t="s">
        <v>172</v>
      </c>
      <c r="C6789" s="26">
        <v>331522005</v>
      </c>
      <c r="D6789" s="27" t="s">
        <v>9451</v>
      </c>
      <c r="E6789" s="26" t="s">
        <v>12</v>
      </c>
      <c r="F6789" s="21">
        <v>660</v>
      </c>
      <c r="G6789" s="21"/>
    </row>
    <row r="6790" s="4" customFormat="1" ht="18" spans="1:7">
      <c r="A6790" s="25">
        <v>6788</v>
      </c>
      <c r="B6790" s="26" t="s">
        <v>172</v>
      </c>
      <c r="C6790" s="26">
        <v>331522006</v>
      </c>
      <c r="D6790" s="27" t="s">
        <v>9452</v>
      </c>
      <c r="E6790" s="26" t="s">
        <v>12</v>
      </c>
      <c r="F6790" s="21">
        <v>1210</v>
      </c>
      <c r="G6790" s="21"/>
    </row>
    <row r="6791" s="4" customFormat="1" ht="18" spans="1:7">
      <c r="A6791" s="25">
        <v>6789</v>
      </c>
      <c r="B6791" s="26" t="s">
        <v>172</v>
      </c>
      <c r="C6791" s="26" t="s">
        <v>9453</v>
      </c>
      <c r="D6791" s="34" t="s">
        <v>9454</v>
      </c>
      <c r="E6791" s="26" t="s">
        <v>12</v>
      </c>
      <c r="F6791" s="21">
        <v>1210</v>
      </c>
      <c r="G6791" s="21"/>
    </row>
    <row r="6792" s="4" customFormat="1" ht="18" spans="1:7">
      <c r="A6792" s="25">
        <v>6790</v>
      </c>
      <c r="B6792" s="26" t="s">
        <v>172</v>
      </c>
      <c r="C6792" s="26">
        <v>331522007</v>
      </c>
      <c r="D6792" s="27" t="s">
        <v>9455</v>
      </c>
      <c r="E6792" s="26" t="s">
        <v>12</v>
      </c>
      <c r="F6792" s="21">
        <v>1210</v>
      </c>
      <c r="G6792" s="21"/>
    </row>
    <row r="6793" s="4" customFormat="1" ht="18" spans="1:7">
      <c r="A6793" s="25">
        <v>6791</v>
      </c>
      <c r="B6793" s="26" t="s">
        <v>172</v>
      </c>
      <c r="C6793" s="26">
        <v>331522008</v>
      </c>
      <c r="D6793" s="27" t="s">
        <v>9456</v>
      </c>
      <c r="E6793" s="26" t="s">
        <v>12</v>
      </c>
      <c r="F6793" s="21">
        <v>1155</v>
      </c>
      <c r="G6793" s="21"/>
    </row>
    <row r="6794" s="4" customFormat="1" ht="18" spans="1:7">
      <c r="A6794" s="25">
        <v>6792</v>
      </c>
      <c r="B6794" s="26" t="s">
        <v>172</v>
      </c>
      <c r="C6794" s="26" t="s">
        <v>9457</v>
      </c>
      <c r="D6794" s="34" t="s">
        <v>9458</v>
      </c>
      <c r="E6794" s="26" t="s">
        <v>12</v>
      </c>
      <c r="F6794" s="21">
        <v>1155</v>
      </c>
      <c r="G6794" s="21"/>
    </row>
    <row r="6795" s="4" customFormat="1" ht="18" spans="1:7">
      <c r="A6795" s="25">
        <v>6793</v>
      </c>
      <c r="B6795" s="26" t="s">
        <v>172</v>
      </c>
      <c r="C6795" s="26" t="s">
        <v>9459</v>
      </c>
      <c r="D6795" s="34" t="s">
        <v>9460</v>
      </c>
      <c r="E6795" s="26" t="s">
        <v>12</v>
      </c>
      <c r="F6795" s="21">
        <v>1155</v>
      </c>
      <c r="G6795" s="21"/>
    </row>
    <row r="6796" s="4" customFormat="1" ht="18" spans="1:7">
      <c r="A6796" s="25">
        <v>6794</v>
      </c>
      <c r="B6796" s="26" t="s">
        <v>172</v>
      </c>
      <c r="C6796" s="26" t="s">
        <v>9461</v>
      </c>
      <c r="D6796" s="34" t="s">
        <v>9462</v>
      </c>
      <c r="E6796" s="26" t="s">
        <v>12</v>
      </c>
      <c r="F6796" s="21">
        <v>1155</v>
      </c>
      <c r="G6796" s="21"/>
    </row>
    <row r="6797" s="4" customFormat="1" ht="18" spans="1:7">
      <c r="A6797" s="25">
        <v>6795</v>
      </c>
      <c r="B6797" s="26" t="s">
        <v>172</v>
      </c>
      <c r="C6797" s="26">
        <v>331522009</v>
      </c>
      <c r="D6797" s="27" t="s">
        <v>9463</v>
      </c>
      <c r="E6797" s="26" t="s">
        <v>12</v>
      </c>
      <c r="F6797" s="21">
        <v>935</v>
      </c>
      <c r="G6797" s="21"/>
    </row>
    <row r="6798" s="4" customFormat="1" ht="18" spans="1:7">
      <c r="A6798" s="25">
        <v>6796</v>
      </c>
      <c r="B6798" s="26" t="s">
        <v>172</v>
      </c>
      <c r="C6798" s="26">
        <v>331522010</v>
      </c>
      <c r="D6798" s="27" t="s">
        <v>9464</v>
      </c>
      <c r="E6798" s="26" t="s">
        <v>12</v>
      </c>
      <c r="F6798" s="21">
        <v>1100</v>
      </c>
      <c r="G6798" s="21"/>
    </row>
    <row r="6799" s="4" customFormat="1" ht="18" spans="1:7">
      <c r="A6799" s="25">
        <v>6797</v>
      </c>
      <c r="B6799" s="26" t="s">
        <v>172</v>
      </c>
      <c r="C6799" s="26" t="s">
        <v>9465</v>
      </c>
      <c r="D6799" s="34" t="s">
        <v>9466</v>
      </c>
      <c r="E6799" s="26" t="s">
        <v>12</v>
      </c>
      <c r="F6799" s="21">
        <v>1100</v>
      </c>
      <c r="G6799" s="21"/>
    </row>
    <row r="6800" s="4" customFormat="1" ht="18" spans="1:7">
      <c r="A6800" s="25">
        <v>6798</v>
      </c>
      <c r="B6800" s="26" t="s">
        <v>172</v>
      </c>
      <c r="C6800" s="26">
        <v>331522011</v>
      </c>
      <c r="D6800" s="27" t="s">
        <v>9467</v>
      </c>
      <c r="E6800" s="26" t="s">
        <v>12</v>
      </c>
      <c r="F6800" s="21">
        <v>1650</v>
      </c>
      <c r="G6800" s="21"/>
    </row>
    <row r="6801" s="4" customFormat="1" ht="18" spans="1:7">
      <c r="A6801" s="25">
        <v>6799</v>
      </c>
      <c r="B6801" s="26" t="s">
        <v>172</v>
      </c>
      <c r="C6801" s="26">
        <v>331522012</v>
      </c>
      <c r="D6801" s="27" t="s">
        <v>9468</v>
      </c>
      <c r="E6801" s="26" t="s">
        <v>12</v>
      </c>
      <c r="F6801" s="21">
        <v>770</v>
      </c>
      <c r="G6801" s="21"/>
    </row>
    <row r="6802" s="4" customFormat="1" ht="18" spans="1:7">
      <c r="A6802" s="25">
        <v>6800</v>
      </c>
      <c r="B6802" s="26" t="s">
        <v>172</v>
      </c>
      <c r="C6802" s="26">
        <v>331522013</v>
      </c>
      <c r="D6802" s="27" t="s">
        <v>9469</v>
      </c>
      <c r="E6802" s="26" t="s">
        <v>12</v>
      </c>
      <c r="F6802" s="21">
        <v>660</v>
      </c>
      <c r="G6802" s="21"/>
    </row>
    <row r="6803" s="4" customFormat="1" ht="18" spans="1:7">
      <c r="A6803" s="25">
        <v>6801</v>
      </c>
      <c r="B6803" s="26" t="s">
        <v>172</v>
      </c>
      <c r="C6803" s="26">
        <v>331522014</v>
      </c>
      <c r="D6803" s="27" t="s">
        <v>9470</v>
      </c>
      <c r="E6803" s="26" t="s">
        <v>12</v>
      </c>
      <c r="F6803" s="21">
        <v>759</v>
      </c>
      <c r="G6803" s="21"/>
    </row>
    <row r="6804" s="4" customFormat="1" ht="18" spans="1:7">
      <c r="A6804" s="25">
        <v>6802</v>
      </c>
      <c r="B6804" s="26" t="s">
        <v>172</v>
      </c>
      <c r="C6804" s="26">
        <v>331522015</v>
      </c>
      <c r="D6804" s="27" t="s">
        <v>9471</v>
      </c>
      <c r="E6804" s="26" t="s">
        <v>12</v>
      </c>
      <c r="F6804" s="21">
        <v>748</v>
      </c>
      <c r="G6804" s="21"/>
    </row>
    <row r="6805" s="4" customFormat="1" ht="18" spans="1:7">
      <c r="A6805" s="25">
        <v>6803</v>
      </c>
      <c r="B6805" s="26" t="s">
        <v>172</v>
      </c>
      <c r="C6805" s="26">
        <v>331522016</v>
      </c>
      <c r="D6805" s="27" t="s">
        <v>9472</v>
      </c>
      <c r="E6805" s="26" t="s">
        <v>12</v>
      </c>
      <c r="F6805" s="21">
        <v>880</v>
      </c>
      <c r="G6805" s="21"/>
    </row>
    <row r="6806" s="4" customFormat="1" ht="53" spans="1:7">
      <c r="A6806" s="25">
        <v>6804</v>
      </c>
      <c r="B6806" s="26" t="s">
        <v>172</v>
      </c>
      <c r="C6806" s="26" t="s">
        <v>9473</v>
      </c>
      <c r="D6806" s="27" t="s">
        <v>9472</v>
      </c>
      <c r="E6806" s="26" t="s">
        <v>12</v>
      </c>
      <c r="F6806" s="21">
        <v>1056</v>
      </c>
      <c r="G6806" s="21" t="s">
        <v>14</v>
      </c>
    </row>
    <row r="6807" s="4" customFormat="1" ht="18" spans="1:7">
      <c r="A6807" s="25">
        <v>6805</v>
      </c>
      <c r="B6807" s="26" t="s">
        <v>172</v>
      </c>
      <c r="C6807" s="26" t="s">
        <v>9474</v>
      </c>
      <c r="D6807" s="27" t="s">
        <v>9475</v>
      </c>
      <c r="E6807" s="26" t="s">
        <v>12</v>
      </c>
      <c r="F6807" s="21">
        <v>1452</v>
      </c>
      <c r="G6807" s="21"/>
    </row>
    <row r="6808" s="4" customFormat="1" ht="18" spans="1:7">
      <c r="A6808" s="25">
        <v>6806</v>
      </c>
      <c r="B6808" s="26" t="s">
        <v>172</v>
      </c>
      <c r="C6808" s="26" t="s">
        <v>9476</v>
      </c>
      <c r="D6808" s="27" t="s">
        <v>9477</v>
      </c>
      <c r="E6808" s="26" t="s">
        <v>12</v>
      </c>
      <c r="F6808" s="21">
        <v>1034</v>
      </c>
      <c r="G6808" s="21"/>
    </row>
    <row r="6809" s="7" customFormat="1" ht="18" spans="1:7">
      <c r="A6809" s="25">
        <v>6807</v>
      </c>
      <c r="B6809" s="25" t="s">
        <v>172</v>
      </c>
      <c r="C6809" s="76" t="s">
        <v>9478</v>
      </c>
      <c r="D6809" s="34" t="s">
        <v>9479</v>
      </c>
      <c r="E6809" s="25" t="s">
        <v>12</v>
      </c>
      <c r="F6809" s="21">
        <v>2515.7</v>
      </c>
      <c r="G6809" s="21"/>
    </row>
    <row r="6810" s="4" customFormat="1" ht="18" spans="1:7">
      <c r="A6810" s="25">
        <v>6808</v>
      </c>
      <c r="B6810" s="25" t="s">
        <v>172</v>
      </c>
      <c r="C6810" s="76" t="s">
        <v>9480</v>
      </c>
      <c r="D6810" s="34" t="s">
        <v>9481</v>
      </c>
      <c r="E6810" s="25" t="s">
        <v>12</v>
      </c>
      <c r="F6810" s="21">
        <v>2515.7</v>
      </c>
      <c r="G6810" s="21"/>
    </row>
    <row r="6811" s="4" customFormat="1" ht="36" spans="1:7">
      <c r="A6811" s="25">
        <v>6809</v>
      </c>
      <c r="B6811" s="37" t="s">
        <v>172</v>
      </c>
      <c r="C6811" s="57" t="s">
        <v>9482</v>
      </c>
      <c r="D6811" s="37" t="s">
        <v>9483</v>
      </c>
      <c r="E6811" s="37" t="s">
        <v>9242</v>
      </c>
      <c r="F6811" s="38">
        <v>2070</v>
      </c>
      <c r="G6811" s="21"/>
    </row>
    <row r="6812" s="4" customFormat="1" ht="18" spans="1:7">
      <c r="A6812" s="25">
        <v>6810</v>
      </c>
      <c r="B6812" s="37" t="s">
        <v>172</v>
      </c>
      <c r="C6812" s="78" t="s">
        <v>9484</v>
      </c>
      <c r="D6812" s="37" t="s">
        <v>9485</v>
      </c>
      <c r="E6812" s="72" t="s">
        <v>9074</v>
      </c>
      <c r="F6812" s="38">
        <v>3132</v>
      </c>
      <c r="G6812" s="21"/>
    </row>
    <row r="6813" s="4" customFormat="1" ht="18" spans="1:7">
      <c r="A6813" s="25">
        <v>6811</v>
      </c>
      <c r="B6813" s="26"/>
      <c r="C6813" s="26">
        <v>331523</v>
      </c>
      <c r="D6813" s="27" t="s">
        <v>9486</v>
      </c>
      <c r="E6813" s="26"/>
      <c r="F6813" s="21"/>
      <c r="G6813" s="21"/>
    </row>
    <row r="6814" s="4" customFormat="1" ht="18" spans="1:7">
      <c r="A6814" s="25">
        <v>6812</v>
      </c>
      <c r="B6814" s="26" t="s">
        <v>42</v>
      </c>
      <c r="C6814" s="26">
        <v>331523001</v>
      </c>
      <c r="D6814" s="27" t="s">
        <v>9487</v>
      </c>
      <c r="E6814" s="26" t="s">
        <v>12</v>
      </c>
      <c r="F6814" s="21">
        <v>154</v>
      </c>
      <c r="G6814" s="21"/>
    </row>
    <row r="6815" s="4" customFormat="1" ht="18" spans="1:7">
      <c r="A6815" s="25">
        <v>6813</v>
      </c>
      <c r="B6815" s="26" t="s">
        <v>42</v>
      </c>
      <c r="C6815" s="26">
        <v>331523002</v>
      </c>
      <c r="D6815" s="27" t="s">
        <v>9488</v>
      </c>
      <c r="E6815" s="26" t="s">
        <v>12</v>
      </c>
      <c r="F6815" s="21">
        <v>88</v>
      </c>
      <c r="G6815" s="21"/>
    </row>
    <row r="6816" s="4" customFormat="1" ht="18" spans="1:7">
      <c r="A6816" s="25">
        <v>6814</v>
      </c>
      <c r="B6816" s="26" t="s">
        <v>172</v>
      </c>
      <c r="C6816" s="26">
        <v>331523003</v>
      </c>
      <c r="D6816" s="27" t="s">
        <v>9489</v>
      </c>
      <c r="E6816" s="26" t="s">
        <v>12</v>
      </c>
      <c r="F6816" s="21">
        <v>176</v>
      </c>
      <c r="G6816" s="21"/>
    </row>
    <row r="6817" s="4" customFormat="1" ht="18" spans="1:7">
      <c r="A6817" s="25">
        <v>6815</v>
      </c>
      <c r="B6817" s="26" t="s">
        <v>172</v>
      </c>
      <c r="C6817" s="26">
        <v>331523004</v>
      </c>
      <c r="D6817" s="27" t="s">
        <v>9490</v>
      </c>
      <c r="E6817" s="26" t="s">
        <v>12</v>
      </c>
      <c r="F6817" s="21">
        <v>275</v>
      </c>
      <c r="G6817" s="21"/>
    </row>
    <row r="6818" s="4" customFormat="1" ht="18" spans="1:7">
      <c r="A6818" s="25">
        <v>6816</v>
      </c>
      <c r="B6818" s="26" t="s">
        <v>172</v>
      </c>
      <c r="C6818" s="26">
        <v>331523005</v>
      </c>
      <c r="D6818" s="27" t="s">
        <v>9491</v>
      </c>
      <c r="E6818" s="26" t="s">
        <v>12</v>
      </c>
      <c r="F6818" s="21">
        <v>440</v>
      </c>
      <c r="G6818" s="21"/>
    </row>
    <row r="6819" s="4" customFormat="1" ht="18" spans="1:7">
      <c r="A6819" s="25">
        <v>6817</v>
      </c>
      <c r="B6819" s="26" t="s">
        <v>42</v>
      </c>
      <c r="C6819" s="26">
        <v>331523006</v>
      </c>
      <c r="D6819" s="27" t="s">
        <v>9492</v>
      </c>
      <c r="E6819" s="26" t="s">
        <v>12</v>
      </c>
      <c r="F6819" s="21">
        <v>605</v>
      </c>
      <c r="G6819" s="21"/>
    </row>
    <row r="6820" s="4" customFormat="1" ht="18" spans="1:7">
      <c r="A6820" s="25">
        <v>6818</v>
      </c>
      <c r="B6820" s="26" t="s">
        <v>42</v>
      </c>
      <c r="C6820" s="26">
        <v>331523007</v>
      </c>
      <c r="D6820" s="27" t="s">
        <v>9493</v>
      </c>
      <c r="E6820" s="26" t="s">
        <v>12</v>
      </c>
      <c r="F6820" s="21">
        <v>495</v>
      </c>
      <c r="G6820" s="21"/>
    </row>
    <row r="6821" s="4" customFormat="1" ht="18" spans="1:7">
      <c r="A6821" s="25">
        <v>6819</v>
      </c>
      <c r="B6821" s="26" t="s">
        <v>42</v>
      </c>
      <c r="C6821" s="26">
        <v>331523008</v>
      </c>
      <c r="D6821" s="27" t="s">
        <v>9494</v>
      </c>
      <c r="E6821" s="26" t="s">
        <v>12</v>
      </c>
      <c r="F6821" s="21">
        <v>385</v>
      </c>
      <c r="G6821" s="21"/>
    </row>
    <row r="6822" s="4" customFormat="1" ht="18" spans="1:7">
      <c r="A6822" s="25">
        <v>6820</v>
      </c>
      <c r="B6822" s="26" t="s">
        <v>42</v>
      </c>
      <c r="C6822" s="26">
        <v>331523009</v>
      </c>
      <c r="D6822" s="27" t="s">
        <v>9495</v>
      </c>
      <c r="E6822" s="26" t="s">
        <v>12</v>
      </c>
      <c r="F6822" s="21">
        <v>275</v>
      </c>
      <c r="G6822" s="21"/>
    </row>
    <row r="6823" s="4" customFormat="1" ht="18" spans="1:7">
      <c r="A6823" s="25">
        <v>6821</v>
      </c>
      <c r="B6823" s="26" t="s">
        <v>42</v>
      </c>
      <c r="C6823" s="26">
        <v>331523010</v>
      </c>
      <c r="D6823" s="27" t="s">
        <v>9496</v>
      </c>
      <c r="E6823" s="26" t="s">
        <v>12</v>
      </c>
      <c r="F6823" s="21">
        <v>55</v>
      </c>
      <c r="G6823" s="21"/>
    </row>
    <row r="6824" s="4" customFormat="1" ht="18" spans="1:7">
      <c r="A6824" s="25">
        <v>6822</v>
      </c>
      <c r="B6824" s="26" t="s">
        <v>42</v>
      </c>
      <c r="C6824" s="26">
        <v>331523011</v>
      </c>
      <c r="D6824" s="27" t="s">
        <v>9497</v>
      </c>
      <c r="E6824" s="26" t="s">
        <v>472</v>
      </c>
      <c r="F6824" s="21">
        <v>27.5</v>
      </c>
      <c r="G6824" s="21"/>
    </row>
    <row r="6825" s="4" customFormat="1" ht="18" spans="1:7">
      <c r="A6825" s="25">
        <v>6823</v>
      </c>
      <c r="B6825" s="26" t="s">
        <v>172</v>
      </c>
      <c r="C6825" s="26">
        <v>331523012</v>
      </c>
      <c r="D6825" s="27" t="s">
        <v>9498</v>
      </c>
      <c r="E6825" s="26" t="s">
        <v>12</v>
      </c>
      <c r="F6825" s="21">
        <v>154</v>
      </c>
      <c r="G6825" s="21"/>
    </row>
    <row r="6826" s="4" customFormat="1" ht="18" spans="1:7">
      <c r="A6826" s="25">
        <v>6824</v>
      </c>
      <c r="B6826" s="26"/>
      <c r="C6826" s="26">
        <v>3316</v>
      </c>
      <c r="D6826" s="27" t="s">
        <v>9499</v>
      </c>
      <c r="E6826" s="26"/>
      <c r="F6826" s="21"/>
      <c r="G6826" s="21"/>
    </row>
    <row r="6827" s="4" customFormat="1" ht="18" spans="1:7">
      <c r="A6827" s="25">
        <v>6825</v>
      </c>
      <c r="B6827" s="26"/>
      <c r="C6827" s="26">
        <v>331601</v>
      </c>
      <c r="D6827" s="27" t="s">
        <v>9500</v>
      </c>
      <c r="E6827" s="26"/>
      <c r="F6827" s="21"/>
      <c r="G6827" s="21"/>
    </row>
    <row r="6828" s="4" customFormat="1" ht="18" spans="1:7">
      <c r="A6828" s="25">
        <v>6826</v>
      </c>
      <c r="B6828" s="26" t="s">
        <v>172</v>
      </c>
      <c r="C6828" s="26">
        <v>331601001</v>
      </c>
      <c r="D6828" s="27" t="s">
        <v>9501</v>
      </c>
      <c r="E6828" s="26" t="s">
        <v>12</v>
      </c>
      <c r="F6828" s="21">
        <v>77</v>
      </c>
      <c r="G6828" s="21"/>
    </row>
    <row r="6829" s="4" customFormat="1" ht="18" spans="1:7">
      <c r="A6829" s="25">
        <v>6827</v>
      </c>
      <c r="B6829" s="26" t="s">
        <v>172</v>
      </c>
      <c r="C6829" s="26" t="s">
        <v>9502</v>
      </c>
      <c r="D6829" s="34" t="s">
        <v>9503</v>
      </c>
      <c r="E6829" s="26" t="s">
        <v>12</v>
      </c>
      <c r="F6829" s="21">
        <v>100.1</v>
      </c>
      <c r="G6829" s="21"/>
    </row>
    <row r="6830" s="4" customFormat="1" ht="18" spans="1:7">
      <c r="A6830" s="25">
        <v>6828</v>
      </c>
      <c r="B6830" s="26" t="s">
        <v>172</v>
      </c>
      <c r="C6830" s="26">
        <v>331601002</v>
      </c>
      <c r="D6830" s="27" t="s">
        <v>9504</v>
      </c>
      <c r="E6830" s="26" t="s">
        <v>476</v>
      </c>
      <c r="F6830" s="21">
        <v>1100</v>
      </c>
      <c r="G6830" s="21"/>
    </row>
    <row r="6831" s="4" customFormat="1" ht="18" spans="1:7">
      <c r="A6831" s="25">
        <v>6829</v>
      </c>
      <c r="B6831" s="26" t="s">
        <v>172</v>
      </c>
      <c r="C6831" s="26" t="s">
        <v>9505</v>
      </c>
      <c r="D6831" s="27" t="s">
        <v>9506</v>
      </c>
      <c r="E6831" s="26" t="s">
        <v>476</v>
      </c>
      <c r="F6831" s="21">
        <v>1100</v>
      </c>
      <c r="G6831" s="21"/>
    </row>
    <row r="6832" s="4" customFormat="1" ht="18" spans="1:7">
      <c r="A6832" s="25">
        <v>6830</v>
      </c>
      <c r="B6832" s="26" t="s">
        <v>172</v>
      </c>
      <c r="C6832" s="26">
        <v>331601003</v>
      </c>
      <c r="D6832" s="27" t="s">
        <v>9507</v>
      </c>
      <c r="E6832" s="26" t="s">
        <v>476</v>
      </c>
      <c r="F6832" s="21">
        <v>660</v>
      </c>
      <c r="G6832" s="21"/>
    </row>
    <row r="6833" s="4" customFormat="1" ht="18" spans="1:7">
      <c r="A6833" s="25">
        <v>6831</v>
      </c>
      <c r="B6833" s="26" t="s">
        <v>172</v>
      </c>
      <c r="C6833" s="26">
        <v>331601004</v>
      </c>
      <c r="D6833" s="27" t="s">
        <v>9508</v>
      </c>
      <c r="E6833" s="26" t="s">
        <v>476</v>
      </c>
      <c r="F6833" s="21">
        <v>693</v>
      </c>
      <c r="G6833" s="21"/>
    </row>
    <row r="6834" s="4" customFormat="1" ht="18" spans="1:7">
      <c r="A6834" s="25">
        <v>6832</v>
      </c>
      <c r="B6834" s="26" t="s">
        <v>172</v>
      </c>
      <c r="C6834" s="26">
        <v>331601005</v>
      </c>
      <c r="D6834" s="27" t="s">
        <v>9509</v>
      </c>
      <c r="E6834" s="26" t="s">
        <v>476</v>
      </c>
      <c r="F6834" s="21">
        <v>2530</v>
      </c>
      <c r="G6834" s="21"/>
    </row>
    <row r="6835" s="4" customFormat="1" ht="18" spans="1:7">
      <c r="A6835" s="25">
        <v>6833</v>
      </c>
      <c r="B6835" s="26" t="s">
        <v>172</v>
      </c>
      <c r="C6835" s="26" t="s">
        <v>9510</v>
      </c>
      <c r="D6835" s="34" t="s">
        <v>9511</v>
      </c>
      <c r="E6835" s="26" t="s">
        <v>476</v>
      </c>
      <c r="F6835" s="21">
        <v>3289</v>
      </c>
      <c r="G6835" s="21"/>
    </row>
    <row r="6836" s="4" customFormat="1" ht="18" spans="1:7">
      <c r="A6836" s="25">
        <v>6834</v>
      </c>
      <c r="B6836" s="26" t="s">
        <v>172</v>
      </c>
      <c r="C6836" s="26">
        <v>331601006</v>
      </c>
      <c r="D6836" s="27" t="s">
        <v>9512</v>
      </c>
      <c r="E6836" s="26" t="s">
        <v>476</v>
      </c>
      <c r="F6836" s="21">
        <v>1925</v>
      </c>
      <c r="G6836" s="21"/>
    </row>
    <row r="6837" s="4" customFormat="1" ht="18" spans="1:7">
      <c r="A6837" s="25">
        <v>6835</v>
      </c>
      <c r="B6837" s="26" t="s">
        <v>172</v>
      </c>
      <c r="C6837" s="26">
        <v>331601007</v>
      </c>
      <c r="D6837" s="27" t="s">
        <v>9513</v>
      </c>
      <c r="E6837" s="26" t="s">
        <v>476</v>
      </c>
      <c r="F6837" s="21">
        <v>1078</v>
      </c>
      <c r="G6837" s="21"/>
    </row>
    <row r="6838" s="4" customFormat="1" ht="18" spans="1:7">
      <c r="A6838" s="25">
        <v>6836</v>
      </c>
      <c r="B6838" s="26" t="s">
        <v>172</v>
      </c>
      <c r="C6838" s="26">
        <v>331601008</v>
      </c>
      <c r="D6838" s="27" t="s">
        <v>9514</v>
      </c>
      <c r="E6838" s="26" t="s">
        <v>476</v>
      </c>
      <c r="F6838" s="21">
        <v>3652</v>
      </c>
      <c r="G6838" s="21"/>
    </row>
    <row r="6839" s="4" customFormat="1" ht="18" spans="1:7">
      <c r="A6839" s="25">
        <v>6837</v>
      </c>
      <c r="B6839" s="26" t="s">
        <v>172</v>
      </c>
      <c r="C6839" s="26">
        <v>331601009</v>
      </c>
      <c r="D6839" s="27" t="s">
        <v>9515</v>
      </c>
      <c r="E6839" s="26" t="s">
        <v>476</v>
      </c>
      <c r="F6839" s="21">
        <v>1760</v>
      </c>
      <c r="G6839" s="21"/>
    </row>
    <row r="6840" s="4" customFormat="1" ht="18" spans="1:7">
      <c r="A6840" s="25">
        <v>6838</v>
      </c>
      <c r="B6840" s="26" t="s">
        <v>172</v>
      </c>
      <c r="C6840" s="26" t="s">
        <v>9516</v>
      </c>
      <c r="D6840" s="34" t="s">
        <v>9517</v>
      </c>
      <c r="E6840" s="26" t="s">
        <v>476</v>
      </c>
      <c r="F6840" s="21">
        <v>1760</v>
      </c>
      <c r="G6840" s="21"/>
    </row>
    <row r="6841" s="4" customFormat="1" ht="18" spans="1:7">
      <c r="A6841" s="25">
        <v>6839</v>
      </c>
      <c r="B6841" s="26" t="s">
        <v>172</v>
      </c>
      <c r="C6841" s="26" t="s">
        <v>9518</v>
      </c>
      <c r="D6841" s="34" t="s">
        <v>9519</v>
      </c>
      <c r="E6841" s="26" t="s">
        <v>476</v>
      </c>
      <c r="F6841" s="21">
        <v>1760</v>
      </c>
      <c r="G6841" s="21"/>
    </row>
    <row r="6842" s="4" customFormat="1" ht="18" spans="1:7">
      <c r="A6842" s="25">
        <v>6840</v>
      </c>
      <c r="B6842" s="26" t="s">
        <v>172</v>
      </c>
      <c r="C6842" s="26">
        <v>331601010</v>
      </c>
      <c r="D6842" s="27" t="s">
        <v>9520</v>
      </c>
      <c r="E6842" s="26" t="s">
        <v>476</v>
      </c>
      <c r="F6842" s="21">
        <v>704</v>
      </c>
      <c r="G6842" s="21"/>
    </row>
    <row r="6843" s="4" customFormat="1" ht="18" spans="1:7">
      <c r="A6843" s="25">
        <v>6841</v>
      </c>
      <c r="B6843" s="26" t="s">
        <v>172</v>
      </c>
      <c r="C6843" s="26" t="s">
        <v>9521</v>
      </c>
      <c r="D6843" s="27" t="s">
        <v>9522</v>
      </c>
      <c r="E6843" s="26" t="s">
        <v>476</v>
      </c>
      <c r="F6843" s="21">
        <v>2225.3</v>
      </c>
      <c r="G6843" s="21"/>
    </row>
    <row r="6844" s="4" customFormat="1" ht="18" spans="1:7">
      <c r="A6844" s="25">
        <v>6842</v>
      </c>
      <c r="B6844" s="26" t="s">
        <v>172</v>
      </c>
      <c r="C6844" s="26" t="s">
        <v>9523</v>
      </c>
      <c r="D6844" s="27" t="s">
        <v>9524</v>
      </c>
      <c r="E6844" s="26" t="s">
        <v>476</v>
      </c>
      <c r="F6844" s="21">
        <v>2734.6</v>
      </c>
      <c r="G6844" s="21"/>
    </row>
    <row r="6845" s="7" customFormat="1" ht="18" spans="1:7">
      <c r="A6845" s="25">
        <v>6843</v>
      </c>
      <c r="B6845" s="28" t="s">
        <v>172</v>
      </c>
      <c r="C6845" s="76" t="s">
        <v>9525</v>
      </c>
      <c r="D6845" s="30" t="s">
        <v>9526</v>
      </c>
      <c r="E6845" s="28" t="s">
        <v>12</v>
      </c>
      <c r="F6845" s="21">
        <v>4022.7</v>
      </c>
      <c r="G6845" s="21"/>
    </row>
    <row r="6846" s="7" customFormat="1" ht="18" spans="1:7">
      <c r="A6846" s="25">
        <v>6844</v>
      </c>
      <c r="B6846" s="28" t="s">
        <v>172</v>
      </c>
      <c r="C6846" s="76" t="s">
        <v>9527</v>
      </c>
      <c r="D6846" s="30" t="s">
        <v>9528</v>
      </c>
      <c r="E6846" s="28" t="s">
        <v>12</v>
      </c>
      <c r="F6846" s="21">
        <v>2642.2</v>
      </c>
      <c r="G6846" s="21"/>
    </row>
    <row r="6847" s="4" customFormat="1" ht="18" spans="1:7">
      <c r="A6847" s="25">
        <v>6845</v>
      </c>
      <c r="B6847" s="26"/>
      <c r="C6847" s="26">
        <v>331602</v>
      </c>
      <c r="D6847" s="27" t="s">
        <v>9529</v>
      </c>
      <c r="E6847" s="26"/>
      <c r="F6847" s="21"/>
      <c r="G6847" s="21"/>
    </row>
    <row r="6848" s="4" customFormat="1" ht="18" spans="1:7">
      <c r="A6848" s="25">
        <v>6846</v>
      </c>
      <c r="B6848" s="26" t="s">
        <v>172</v>
      </c>
      <c r="C6848" s="26">
        <v>331602001</v>
      </c>
      <c r="D6848" s="27" t="s">
        <v>9530</v>
      </c>
      <c r="E6848" s="26" t="s">
        <v>12</v>
      </c>
      <c r="F6848" s="21">
        <v>126.5</v>
      </c>
      <c r="G6848" s="21"/>
    </row>
    <row r="6849" s="4" customFormat="1" ht="18" spans="1:7">
      <c r="A6849" s="25">
        <v>6847</v>
      </c>
      <c r="B6849" s="26" t="s">
        <v>172</v>
      </c>
      <c r="C6849" s="26" t="s">
        <v>9531</v>
      </c>
      <c r="D6849" s="34" t="s">
        <v>9532</v>
      </c>
      <c r="E6849" s="26" t="s">
        <v>12</v>
      </c>
      <c r="F6849" s="21">
        <v>126.5</v>
      </c>
      <c r="G6849" s="21"/>
    </row>
    <row r="6850" s="4" customFormat="1" ht="18" spans="1:7">
      <c r="A6850" s="25">
        <v>6848</v>
      </c>
      <c r="B6850" s="26" t="s">
        <v>172</v>
      </c>
      <c r="C6850" s="26">
        <v>331602002</v>
      </c>
      <c r="D6850" s="27" t="s">
        <v>9533</v>
      </c>
      <c r="E6850" s="26" t="s">
        <v>12</v>
      </c>
      <c r="F6850" s="21">
        <v>132</v>
      </c>
      <c r="G6850" s="21"/>
    </row>
    <row r="6851" s="4" customFormat="1" ht="18" spans="1:7">
      <c r="A6851" s="25">
        <v>6849</v>
      </c>
      <c r="B6851" s="26" t="s">
        <v>172</v>
      </c>
      <c r="C6851" s="26">
        <v>331602003</v>
      </c>
      <c r="D6851" s="27" t="s">
        <v>9534</v>
      </c>
      <c r="E6851" s="26" t="s">
        <v>9535</v>
      </c>
      <c r="F6851" s="21">
        <v>88</v>
      </c>
      <c r="G6851" s="21"/>
    </row>
    <row r="6852" s="4" customFormat="1" ht="18" spans="1:7">
      <c r="A6852" s="25">
        <v>6850</v>
      </c>
      <c r="B6852" s="26" t="s">
        <v>172</v>
      </c>
      <c r="C6852" s="26" t="s">
        <v>9536</v>
      </c>
      <c r="D6852" s="34" t="s">
        <v>9537</v>
      </c>
      <c r="E6852" s="26" t="s">
        <v>9535</v>
      </c>
      <c r="F6852" s="21">
        <v>123.2</v>
      </c>
      <c r="G6852" s="21"/>
    </row>
    <row r="6853" s="6" customFormat="1" ht="18" spans="1:7">
      <c r="A6853" s="25">
        <v>6851</v>
      </c>
      <c r="B6853" s="41" t="s">
        <v>172</v>
      </c>
      <c r="C6853" s="41">
        <v>331602004</v>
      </c>
      <c r="D6853" s="42" t="s">
        <v>9538</v>
      </c>
      <c r="E6853" s="41" t="s">
        <v>688</v>
      </c>
      <c r="F6853" s="86"/>
      <c r="G6853" s="21"/>
    </row>
    <row r="6854" s="6" customFormat="1" ht="18" spans="1:7">
      <c r="A6854" s="25">
        <v>6852</v>
      </c>
      <c r="B6854" s="35" t="s">
        <v>172</v>
      </c>
      <c r="C6854" s="35" t="s">
        <v>9539</v>
      </c>
      <c r="D6854" s="37" t="s">
        <v>9540</v>
      </c>
      <c r="E6854" s="35" t="s">
        <v>688</v>
      </c>
      <c r="F6854" s="38">
        <v>666</v>
      </c>
      <c r="G6854" s="21"/>
    </row>
    <row r="6855" s="6" customFormat="1" ht="18" spans="1:7">
      <c r="A6855" s="25">
        <v>6853</v>
      </c>
      <c r="B6855" s="35" t="s">
        <v>172</v>
      </c>
      <c r="C6855" s="35" t="s">
        <v>9541</v>
      </c>
      <c r="D6855" s="37" t="s">
        <v>9542</v>
      </c>
      <c r="E6855" s="35" t="s">
        <v>688</v>
      </c>
      <c r="F6855" s="38">
        <v>306</v>
      </c>
      <c r="G6855" s="21"/>
    </row>
    <row r="6856" s="6" customFormat="1" ht="18" spans="1:7">
      <c r="A6856" s="25">
        <v>6854</v>
      </c>
      <c r="B6856" s="35" t="s">
        <v>172</v>
      </c>
      <c r="C6856" s="35" t="s">
        <v>9543</v>
      </c>
      <c r="D6856" s="37" t="s">
        <v>9544</v>
      </c>
      <c r="E6856" s="35" t="s">
        <v>688</v>
      </c>
      <c r="F6856" s="38">
        <v>126</v>
      </c>
      <c r="G6856" s="21"/>
    </row>
    <row r="6857" s="4" customFormat="1" ht="18" spans="1:7">
      <c r="A6857" s="25">
        <v>6855</v>
      </c>
      <c r="B6857" s="26" t="s">
        <v>172</v>
      </c>
      <c r="C6857" s="27" t="s">
        <v>9545</v>
      </c>
      <c r="D6857" s="27" t="s">
        <v>9546</v>
      </c>
      <c r="E6857" s="26" t="s">
        <v>688</v>
      </c>
      <c r="F6857" s="38">
        <v>263.1</v>
      </c>
      <c r="G6857" s="21"/>
    </row>
    <row r="6858" s="4" customFormat="1" ht="18" spans="1:7">
      <c r="A6858" s="25">
        <v>6856</v>
      </c>
      <c r="B6858" s="26" t="s">
        <v>172</v>
      </c>
      <c r="C6858" s="26">
        <v>331602005</v>
      </c>
      <c r="D6858" s="27" t="s">
        <v>9547</v>
      </c>
      <c r="E6858" s="26" t="s">
        <v>12</v>
      </c>
      <c r="F6858" s="21">
        <v>1210</v>
      </c>
      <c r="G6858" s="21"/>
    </row>
    <row r="6859" s="4" customFormat="1" ht="18" spans="1:7">
      <c r="A6859" s="25">
        <v>6857</v>
      </c>
      <c r="B6859" s="26" t="s">
        <v>172</v>
      </c>
      <c r="C6859" s="26" t="s">
        <v>9548</v>
      </c>
      <c r="D6859" s="34" t="s">
        <v>9549</v>
      </c>
      <c r="E6859" s="26" t="s">
        <v>12</v>
      </c>
      <c r="F6859" s="21">
        <v>1452</v>
      </c>
      <c r="G6859" s="21"/>
    </row>
    <row r="6860" s="4" customFormat="1" ht="18" spans="1:7">
      <c r="A6860" s="25">
        <v>6858</v>
      </c>
      <c r="B6860" s="26" t="s">
        <v>172</v>
      </c>
      <c r="C6860" s="26" t="s">
        <v>9550</v>
      </c>
      <c r="D6860" s="25" t="s">
        <v>9551</v>
      </c>
      <c r="E6860" s="26" t="s">
        <v>12</v>
      </c>
      <c r="F6860" s="21">
        <v>1210</v>
      </c>
      <c r="G6860" s="21"/>
    </row>
    <row r="6861" s="4" customFormat="1" ht="18" spans="1:7">
      <c r="A6861" s="25">
        <v>6859</v>
      </c>
      <c r="B6861" s="26" t="s">
        <v>172</v>
      </c>
      <c r="C6861" s="26" t="s">
        <v>9552</v>
      </c>
      <c r="D6861" s="25" t="s">
        <v>9553</v>
      </c>
      <c r="E6861" s="26" t="s">
        <v>12</v>
      </c>
      <c r="F6861" s="21">
        <v>1452</v>
      </c>
      <c r="G6861" s="21"/>
    </row>
    <row r="6862" s="4" customFormat="1" ht="18" spans="1:7">
      <c r="A6862" s="25">
        <v>6860</v>
      </c>
      <c r="B6862" s="26" t="s">
        <v>172</v>
      </c>
      <c r="C6862" s="26" t="s">
        <v>9554</v>
      </c>
      <c r="D6862" s="25" t="s">
        <v>9555</v>
      </c>
      <c r="E6862" s="26" t="s">
        <v>12</v>
      </c>
      <c r="F6862" s="21">
        <v>1210</v>
      </c>
      <c r="G6862" s="21"/>
    </row>
    <row r="6863" s="4" customFormat="1" ht="18" spans="1:7">
      <c r="A6863" s="25">
        <v>6861</v>
      </c>
      <c r="B6863" s="26" t="s">
        <v>172</v>
      </c>
      <c r="C6863" s="26" t="s">
        <v>9556</v>
      </c>
      <c r="D6863" s="25" t="s">
        <v>9557</v>
      </c>
      <c r="E6863" s="26" t="s">
        <v>12</v>
      </c>
      <c r="F6863" s="21">
        <v>1452</v>
      </c>
      <c r="G6863" s="21"/>
    </row>
    <row r="6864" s="4" customFormat="1" ht="18" spans="1:7">
      <c r="A6864" s="25">
        <v>6862</v>
      </c>
      <c r="B6864" s="26" t="s">
        <v>172</v>
      </c>
      <c r="C6864" s="26" t="s">
        <v>9558</v>
      </c>
      <c r="D6864" s="25" t="s">
        <v>9559</v>
      </c>
      <c r="E6864" s="26" t="s">
        <v>12</v>
      </c>
      <c r="F6864" s="21">
        <v>1210</v>
      </c>
      <c r="G6864" s="21"/>
    </row>
    <row r="6865" s="4" customFormat="1" ht="18" spans="1:7">
      <c r="A6865" s="25">
        <v>6863</v>
      </c>
      <c r="B6865" s="26" t="s">
        <v>172</v>
      </c>
      <c r="C6865" s="26" t="s">
        <v>9560</v>
      </c>
      <c r="D6865" s="25" t="s">
        <v>9561</v>
      </c>
      <c r="E6865" s="26" t="s">
        <v>12</v>
      </c>
      <c r="F6865" s="21">
        <v>1452</v>
      </c>
      <c r="G6865" s="21"/>
    </row>
    <row r="6866" s="4" customFormat="1" ht="18" spans="1:7">
      <c r="A6866" s="25">
        <v>6864</v>
      </c>
      <c r="B6866" s="26" t="s">
        <v>172</v>
      </c>
      <c r="C6866" s="26" t="s">
        <v>9562</v>
      </c>
      <c r="D6866" s="25" t="s">
        <v>9563</v>
      </c>
      <c r="E6866" s="26" t="s">
        <v>12</v>
      </c>
      <c r="F6866" s="21">
        <v>1210</v>
      </c>
      <c r="G6866" s="21"/>
    </row>
    <row r="6867" s="4" customFormat="1" ht="18" spans="1:7">
      <c r="A6867" s="25">
        <v>6865</v>
      </c>
      <c r="B6867" s="26" t="s">
        <v>172</v>
      </c>
      <c r="C6867" s="26" t="s">
        <v>9564</v>
      </c>
      <c r="D6867" s="25" t="s">
        <v>9565</v>
      </c>
      <c r="E6867" s="26" t="s">
        <v>12</v>
      </c>
      <c r="F6867" s="21">
        <v>1452</v>
      </c>
      <c r="G6867" s="21"/>
    </row>
    <row r="6868" s="4" customFormat="1" ht="18" spans="1:7">
      <c r="A6868" s="25">
        <v>6866</v>
      </c>
      <c r="B6868" s="26" t="s">
        <v>172</v>
      </c>
      <c r="C6868" s="26" t="s">
        <v>9566</v>
      </c>
      <c r="D6868" s="25" t="s">
        <v>9567</v>
      </c>
      <c r="E6868" s="26" t="s">
        <v>12</v>
      </c>
      <c r="F6868" s="21">
        <v>1210</v>
      </c>
      <c r="G6868" s="21"/>
    </row>
    <row r="6869" s="4" customFormat="1" ht="18" spans="1:7">
      <c r="A6869" s="25">
        <v>6867</v>
      </c>
      <c r="B6869" s="26" t="s">
        <v>172</v>
      </c>
      <c r="C6869" s="26" t="s">
        <v>9568</v>
      </c>
      <c r="D6869" s="25" t="s">
        <v>9569</v>
      </c>
      <c r="E6869" s="26" t="s">
        <v>12</v>
      </c>
      <c r="F6869" s="21">
        <v>1452</v>
      </c>
      <c r="G6869" s="21"/>
    </row>
    <row r="6870" s="4" customFormat="1" ht="18" spans="1:7">
      <c r="A6870" s="25">
        <v>6868</v>
      </c>
      <c r="B6870" s="26" t="s">
        <v>172</v>
      </c>
      <c r="C6870" s="26">
        <v>331602006</v>
      </c>
      <c r="D6870" s="27" t="s">
        <v>9570</v>
      </c>
      <c r="E6870" s="26" t="s">
        <v>12</v>
      </c>
      <c r="F6870" s="21">
        <v>770</v>
      </c>
      <c r="G6870" s="21"/>
    </row>
    <row r="6871" s="4" customFormat="1" ht="18" spans="1:7">
      <c r="A6871" s="25">
        <v>6869</v>
      </c>
      <c r="B6871" s="26" t="s">
        <v>172</v>
      </c>
      <c r="C6871" s="26" t="s">
        <v>9571</v>
      </c>
      <c r="D6871" s="34" t="s">
        <v>9572</v>
      </c>
      <c r="E6871" s="26" t="s">
        <v>12</v>
      </c>
      <c r="F6871" s="21">
        <v>924</v>
      </c>
      <c r="G6871" s="21"/>
    </row>
    <row r="6872" s="4" customFormat="1" ht="18" spans="1:7">
      <c r="A6872" s="25">
        <v>6870</v>
      </c>
      <c r="B6872" s="26" t="s">
        <v>172</v>
      </c>
      <c r="C6872" s="26" t="s">
        <v>9573</v>
      </c>
      <c r="D6872" s="25" t="s">
        <v>9574</v>
      </c>
      <c r="E6872" s="26" t="s">
        <v>12</v>
      </c>
      <c r="F6872" s="21">
        <v>770</v>
      </c>
      <c r="G6872" s="21"/>
    </row>
    <row r="6873" s="4" customFormat="1" ht="18" spans="1:7">
      <c r="A6873" s="25">
        <v>6871</v>
      </c>
      <c r="B6873" s="26" t="s">
        <v>172</v>
      </c>
      <c r="C6873" s="26" t="s">
        <v>9575</v>
      </c>
      <c r="D6873" s="25" t="s">
        <v>9576</v>
      </c>
      <c r="E6873" s="26" t="s">
        <v>12</v>
      </c>
      <c r="F6873" s="21">
        <v>924</v>
      </c>
      <c r="G6873" s="21"/>
    </row>
    <row r="6874" s="4" customFormat="1" ht="18" spans="1:7">
      <c r="A6874" s="25">
        <v>6872</v>
      </c>
      <c r="B6874" s="26" t="s">
        <v>172</v>
      </c>
      <c r="C6874" s="26" t="s">
        <v>9577</v>
      </c>
      <c r="D6874" s="25" t="s">
        <v>9578</v>
      </c>
      <c r="E6874" s="26" t="s">
        <v>12</v>
      </c>
      <c r="F6874" s="21">
        <v>770</v>
      </c>
      <c r="G6874" s="21"/>
    </row>
    <row r="6875" s="4" customFormat="1" ht="18" spans="1:7">
      <c r="A6875" s="25">
        <v>6873</v>
      </c>
      <c r="B6875" s="26" t="s">
        <v>172</v>
      </c>
      <c r="C6875" s="26" t="s">
        <v>9579</v>
      </c>
      <c r="D6875" s="25" t="s">
        <v>9580</v>
      </c>
      <c r="E6875" s="26" t="s">
        <v>12</v>
      </c>
      <c r="F6875" s="21">
        <v>924</v>
      </c>
      <c r="G6875" s="21"/>
    </row>
    <row r="6876" s="4" customFormat="1" ht="18" spans="1:7">
      <c r="A6876" s="25">
        <v>6874</v>
      </c>
      <c r="B6876" s="26" t="s">
        <v>172</v>
      </c>
      <c r="C6876" s="26" t="s">
        <v>9581</v>
      </c>
      <c r="D6876" s="25" t="s">
        <v>9582</v>
      </c>
      <c r="E6876" s="26" t="s">
        <v>12</v>
      </c>
      <c r="F6876" s="21">
        <v>770</v>
      </c>
      <c r="G6876" s="21"/>
    </row>
    <row r="6877" s="4" customFormat="1" ht="18" spans="1:7">
      <c r="A6877" s="25">
        <v>6875</v>
      </c>
      <c r="B6877" s="26" t="s">
        <v>172</v>
      </c>
      <c r="C6877" s="26" t="s">
        <v>9583</v>
      </c>
      <c r="D6877" s="25" t="s">
        <v>9584</v>
      </c>
      <c r="E6877" s="26" t="s">
        <v>12</v>
      </c>
      <c r="F6877" s="21">
        <v>924</v>
      </c>
      <c r="G6877" s="21"/>
    </row>
    <row r="6878" s="4" customFormat="1" ht="18" spans="1:7">
      <c r="A6878" s="25">
        <v>6876</v>
      </c>
      <c r="B6878" s="26" t="s">
        <v>172</v>
      </c>
      <c r="C6878" s="26" t="s">
        <v>9585</v>
      </c>
      <c r="D6878" s="25" t="s">
        <v>9586</v>
      </c>
      <c r="E6878" s="26" t="s">
        <v>12</v>
      </c>
      <c r="F6878" s="21">
        <v>770</v>
      </c>
      <c r="G6878" s="21"/>
    </row>
    <row r="6879" s="4" customFormat="1" ht="18" spans="1:7">
      <c r="A6879" s="25">
        <v>6877</v>
      </c>
      <c r="B6879" s="26" t="s">
        <v>172</v>
      </c>
      <c r="C6879" s="26" t="s">
        <v>9587</v>
      </c>
      <c r="D6879" s="25" t="s">
        <v>9588</v>
      </c>
      <c r="E6879" s="26" t="s">
        <v>12</v>
      </c>
      <c r="F6879" s="21">
        <v>924</v>
      </c>
      <c r="G6879" s="21"/>
    </row>
    <row r="6880" s="4" customFormat="1" ht="18" spans="1:7">
      <c r="A6880" s="25">
        <v>6878</v>
      </c>
      <c r="B6880" s="26" t="s">
        <v>172</v>
      </c>
      <c r="C6880" s="26" t="s">
        <v>9589</v>
      </c>
      <c r="D6880" s="25" t="s">
        <v>9590</v>
      </c>
      <c r="E6880" s="26" t="s">
        <v>12</v>
      </c>
      <c r="F6880" s="21">
        <v>770</v>
      </c>
      <c r="G6880" s="21"/>
    </row>
    <row r="6881" s="4" customFormat="1" ht="18" spans="1:7">
      <c r="A6881" s="25">
        <v>6879</v>
      </c>
      <c r="B6881" s="26" t="s">
        <v>172</v>
      </c>
      <c r="C6881" s="26" t="s">
        <v>9591</v>
      </c>
      <c r="D6881" s="25" t="s">
        <v>9592</v>
      </c>
      <c r="E6881" s="26" t="s">
        <v>12</v>
      </c>
      <c r="F6881" s="21">
        <v>924</v>
      </c>
      <c r="G6881" s="21"/>
    </row>
    <row r="6882" s="4" customFormat="1" ht="18" spans="1:7">
      <c r="A6882" s="25">
        <v>6880</v>
      </c>
      <c r="B6882" s="26" t="s">
        <v>172</v>
      </c>
      <c r="C6882" s="26">
        <v>331602007</v>
      </c>
      <c r="D6882" s="27" t="s">
        <v>9593</v>
      </c>
      <c r="E6882" s="26" t="s">
        <v>12</v>
      </c>
      <c r="F6882" s="21">
        <v>385</v>
      </c>
      <c r="G6882" s="21"/>
    </row>
    <row r="6883" s="4" customFormat="1" ht="18" spans="1:7">
      <c r="A6883" s="25">
        <v>6881</v>
      </c>
      <c r="B6883" s="26" t="s">
        <v>172</v>
      </c>
      <c r="C6883" s="26" t="s">
        <v>9594</v>
      </c>
      <c r="D6883" s="34" t="s">
        <v>9595</v>
      </c>
      <c r="E6883" s="26" t="s">
        <v>12</v>
      </c>
      <c r="F6883" s="21">
        <v>462</v>
      </c>
      <c r="G6883" s="21"/>
    </row>
    <row r="6884" s="4" customFormat="1" ht="18" spans="1:7">
      <c r="A6884" s="25">
        <v>6882</v>
      </c>
      <c r="B6884" s="26" t="s">
        <v>172</v>
      </c>
      <c r="C6884" s="26" t="s">
        <v>9596</v>
      </c>
      <c r="D6884" s="25" t="s">
        <v>9597</v>
      </c>
      <c r="E6884" s="26" t="s">
        <v>12</v>
      </c>
      <c r="F6884" s="21">
        <v>385</v>
      </c>
      <c r="G6884" s="21"/>
    </row>
    <row r="6885" s="4" customFormat="1" ht="18" spans="1:7">
      <c r="A6885" s="25">
        <v>6883</v>
      </c>
      <c r="B6885" s="26" t="s">
        <v>172</v>
      </c>
      <c r="C6885" s="26" t="s">
        <v>9598</v>
      </c>
      <c r="D6885" s="25" t="s">
        <v>9599</v>
      </c>
      <c r="E6885" s="26" t="s">
        <v>12</v>
      </c>
      <c r="F6885" s="21">
        <v>462</v>
      </c>
      <c r="G6885" s="21"/>
    </row>
    <row r="6886" s="4" customFormat="1" ht="18" spans="1:7">
      <c r="A6886" s="25">
        <v>6884</v>
      </c>
      <c r="B6886" s="26" t="s">
        <v>172</v>
      </c>
      <c r="C6886" s="26" t="s">
        <v>9600</v>
      </c>
      <c r="D6886" s="25" t="s">
        <v>9601</v>
      </c>
      <c r="E6886" s="26" t="s">
        <v>12</v>
      </c>
      <c r="F6886" s="21">
        <v>385</v>
      </c>
      <c r="G6886" s="21"/>
    </row>
    <row r="6887" s="4" customFormat="1" ht="18" spans="1:7">
      <c r="A6887" s="25">
        <v>6885</v>
      </c>
      <c r="B6887" s="26" t="s">
        <v>172</v>
      </c>
      <c r="C6887" s="26" t="s">
        <v>9602</v>
      </c>
      <c r="D6887" s="25" t="s">
        <v>9603</v>
      </c>
      <c r="E6887" s="26" t="s">
        <v>12</v>
      </c>
      <c r="F6887" s="21">
        <v>462</v>
      </c>
      <c r="G6887" s="21"/>
    </row>
    <row r="6888" s="4" customFormat="1" ht="18" spans="1:7">
      <c r="A6888" s="25">
        <v>6886</v>
      </c>
      <c r="B6888" s="26" t="s">
        <v>172</v>
      </c>
      <c r="C6888" s="26" t="s">
        <v>9604</v>
      </c>
      <c r="D6888" s="25" t="s">
        <v>9605</v>
      </c>
      <c r="E6888" s="26" t="s">
        <v>12</v>
      </c>
      <c r="F6888" s="21">
        <v>385</v>
      </c>
      <c r="G6888" s="21"/>
    </row>
    <row r="6889" s="4" customFormat="1" ht="18" spans="1:7">
      <c r="A6889" s="25">
        <v>6887</v>
      </c>
      <c r="B6889" s="26" t="s">
        <v>172</v>
      </c>
      <c r="C6889" s="26" t="s">
        <v>9606</v>
      </c>
      <c r="D6889" s="25" t="s">
        <v>9607</v>
      </c>
      <c r="E6889" s="26" t="s">
        <v>12</v>
      </c>
      <c r="F6889" s="21">
        <v>462</v>
      </c>
      <c r="G6889" s="21"/>
    </row>
    <row r="6890" s="4" customFormat="1" ht="18" spans="1:7">
      <c r="A6890" s="25">
        <v>6888</v>
      </c>
      <c r="B6890" s="26" t="s">
        <v>172</v>
      </c>
      <c r="C6890" s="26" t="s">
        <v>9608</v>
      </c>
      <c r="D6890" s="25" t="s">
        <v>9609</v>
      </c>
      <c r="E6890" s="26" t="s">
        <v>12</v>
      </c>
      <c r="F6890" s="21">
        <v>385</v>
      </c>
      <c r="G6890" s="21"/>
    </row>
    <row r="6891" s="4" customFormat="1" ht="18" spans="1:7">
      <c r="A6891" s="25">
        <v>6889</v>
      </c>
      <c r="B6891" s="26" t="s">
        <v>172</v>
      </c>
      <c r="C6891" s="26" t="s">
        <v>9610</v>
      </c>
      <c r="D6891" s="25" t="s">
        <v>9611</v>
      </c>
      <c r="E6891" s="26" t="s">
        <v>12</v>
      </c>
      <c r="F6891" s="21">
        <v>462</v>
      </c>
      <c r="G6891" s="21"/>
    </row>
    <row r="6892" s="4" customFormat="1" ht="18" spans="1:7">
      <c r="A6892" s="25">
        <v>6890</v>
      </c>
      <c r="B6892" s="26" t="s">
        <v>172</v>
      </c>
      <c r="C6892" s="26" t="s">
        <v>9612</v>
      </c>
      <c r="D6892" s="25" t="s">
        <v>9613</v>
      </c>
      <c r="E6892" s="26" t="s">
        <v>12</v>
      </c>
      <c r="F6892" s="21">
        <v>385</v>
      </c>
      <c r="G6892" s="21"/>
    </row>
    <row r="6893" s="4" customFormat="1" ht="18" spans="1:7">
      <c r="A6893" s="25">
        <v>6891</v>
      </c>
      <c r="B6893" s="26" t="s">
        <v>172</v>
      </c>
      <c r="C6893" s="26" t="s">
        <v>9614</v>
      </c>
      <c r="D6893" s="25" t="s">
        <v>9615</v>
      </c>
      <c r="E6893" s="26" t="s">
        <v>12</v>
      </c>
      <c r="F6893" s="21">
        <v>462</v>
      </c>
      <c r="G6893" s="21"/>
    </row>
    <row r="6894" s="4" customFormat="1" ht="18" spans="1:7">
      <c r="A6894" s="25">
        <v>6892</v>
      </c>
      <c r="B6894" s="26" t="s">
        <v>172</v>
      </c>
      <c r="C6894" s="26">
        <v>331602008</v>
      </c>
      <c r="D6894" s="27" t="s">
        <v>9616</v>
      </c>
      <c r="E6894" s="26" t="s">
        <v>9617</v>
      </c>
      <c r="F6894" s="21">
        <v>4.95</v>
      </c>
      <c r="G6894" s="21"/>
    </row>
    <row r="6895" s="4" customFormat="1" ht="18" spans="1:7">
      <c r="A6895" s="25">
        <v>6893</v>
      </c>
      <c r="B6895" s="26" t="s">
        <v>172</v>
      </c>
      <c r="C6895" s="26">
        <v>331602009</v>
      </c>
      <c r="D6895" s="27" t="s">
        <v>9618</v>
      </c>
      <c r="E6895" s="26" t="s">
        <v>12</v>
      </c>
      <c r="F6895" s="21">
        <v>880</v>
      </c>
      <c r="G6895" s="21"/>
    </row>
    <row r="6896" s="4" customFormat="1" ht="18" spans="1:7">
      <c r="A6896" s="25">
        <v>6894</v>
      </c>
      <c r="B6896" s="26" t="s">
        <v>172</v>
      </c>
      <c r="C6896" s="26">
        <v>331602010</v>
      </c>
      <c r="D6896" s="27" t="s">
        <v>9619</v>
      </c>
      <c r="E6896" s="26" t="s">
        <v>12</v>
      </c>
      <c r="F6896" s="21">
        <v>440</v>
      </c>
      <c r="G6896" s="21"/>
    </row>
    <row r="6897" s="4" customFormat="1" ht="18" spans="1:7">
      <c r="A6897" s="25">
        <v>6895</v>
      </c>
      <c r="B6897" s="26" t="s">
        <v>172</v>
      </c>
      <c r="C6897" s="26">
        <v>331602012</v>
      </c>
      <c r="D6897" s="27" t="s">
        <v>9620</v>
      </c>
      <c r="E6897" s="26" t="s">
        <v>12</v>
      </c>
      <c r="F6897" s="21">
        <v>880</v>
      </c>
      <c r="G6897" s="21"/>
    </row>
    <row r="6898" s="4" customFormat="1" ht="18" spans="1:7">
      <c r="A6898" s="25">
        <v>6896</v>
      </c>
      <c r="B6898" s="26" t="s">
        <v>172</v>
      </c>
      <c r="C6898" s="26">
        <v>331602013</v>
      </c>
      <c r="D6898" s="27" t="s">
        <v>9621</v>
      </c>
      <c r="E6898" s="26" t="s">
        <v>12</v>
      </c>
      <c r="F6898" s="21"/>
      <c r="G6898" s="21"/>
    </row>
    <row r="6899" s="4" customFormat="1" ht="18" spans="1:7">
      <c r="A6899" s="25">
        <v>6897</v>
      </c>
      <c r="B6899" s="26" t="s">
        <v>172</v>
      </c>
      <c r="C6899" s="26" t="s">
        <v>9622</v>
      </c>
      <c r="D6899" s="27" t="s">
        <v>9623</v>
      </c>
      <c r="E6899" s="26" t="s">
        <v>12</v>
      </c>
      <c r="F6899" s="21">
        <v>1925</v>
      </c>
      <c r="G6899" s="21"/>
    </row>
    <row r="6900" s="4" customFormat="1" ht="36" spans="1:7">
      <c r="A6900" s="25">
        <v>6898</v>
      </c>
      <c r="B6900" s="26" t="s">
        <v>172</v>
      </c>
      <c r="C6900" s="26" t="s">
        <v>9624</v>
      </c>
      <c r="D6900" s="34" t="s">
        <v>9625</v>
      </c>
      <c r="E6900" s="26" t="s">
        <v>12</v>
      </c>
      <c r="F6900" s="21">
        <v>2887.5</v>
      </c>
      <c r="G6900" s="21"/>
    </row>
    <row r="6901" s="4" customFormat="1" ht="18" spans="1:7">
      <c r="A6901" s="25">
        <v>6899</v>
      </c>
      <c r="B6901" s="26" t="s">
        <v>172</v>
      </c>
      <c r="C6901" s="26" t="s">
        <v>9626</v>
      </c>
      <c r="D6901" s="34" t="s">
        <v>9627</v>
      </c>
      <c r="E6901" s="26" t="s">
        <v>12</v>
      </c>
      <c r="F6901" s="21">
        <v>1925</v>
      </c>
      <c r="G6901" s="21"/>
    </row>
    <row r="6902" s="4" customFormat="1" ht="36" spans="1:7">
      <c r="A6902" s="25">
        <v>6900</v>
      </c>
      <c r="B6902" s="26" t="s">
        <v>172</v>
      </c>
      <c r="C6902" s="26" t="s">
        <v>9628</v>
      </c>
      <c r="D6902" s="34" t="s">
        <v>9629</v>
      </c>
      <c r="E6902" s="26" t="s">
        <v>12</v>
      </c>
      <c r="F6902" s="21">
        <v>2887.5</v>
      </c>
      <c r="G6902" s="21"/>
    </row>
    <row r="6903" s="4" customFormat="1" ht="18" spans="1:7">
      <c r="A6903" s="25">
        <v>6901</v>
      </c>
      <c r="B6903" s="26" t="s">
        <v>172</v>
      </c>
      <c r="C6903" s="26" t="s">
        <v>9630</v>
      </c>
      <c r="D6903" s="27" t="s">
        <v>9631</v>
      </c>
      <c r="E6903" s="26" t="s">
        <v>12</v>
      </c>
      <c r="F6903" s="21">
        <v>2145</v>
      </c>
      <c r="G6903" s="21"/>
    </row>
    <row r="6904" s="4" customFormat="1" ht="36" spans="1:7">
      <c r="A6904" s="25">
        <v>6902</v>
      </c>
      <c r="B6904" s="26" t="s">
        <v>172</v>
      </c>
      <c r="C6904" s="26" t="s">
        <v>9632</v>
      </c>
      <c r="D6904" s="27" t="s">
        <v>9633</v>
      </c>
      <c r="E6904" s="26" t="s">
        <v>12</v>
      </c>
      <c r="F6904" s="21">
        <v>3217.5</v>
      </c>
      <c r="G6904" s="21"/>
    </row>
    <row r="6905" s="4" customFormat="1" ht="18" spans="1:7">
      <c r="A6905" s="25">
        <v>6903</v>
      </c>
      <c r="B6905" s="26" t="s">
        <v>172</v>
      </c>
      <c r="C6905" s="26" t="s">
        <v>9634</v>
      </c>
      <c r="D6905" s="34" t="s">
        <v>9635</v>
      </c>
      <c r="E6905" s="26" t="s">
        <v>12</v>
      </c>
      <c r="F6905" s="21">
        <v>2145</v>
      </c>
      <c r="G6905" s="21"/>
    </row>
    <row r="6906" s="4" customFormat="1" ht="36" spans="1:7">
      <c r="A6906" s="25">
        <v>6904</v>
      </c>
      <c r="B6906" s="26" t="s">
        <v>172</v>
      </c>
      <c r="C6906" s="26" t="s">
        <v>9636</v>
      </c>
      <c r="D6906" s="34" t="s">
        <v>9637</v>
      </c>
      <c r="E6906" s="26" t="s">
        <v>12</v>
      </c>
      <c r="F6906" s="21">
        <v>3217.5</v>
      </c>
      <c r="G6906" s="21"/>
    </row>
    <row r="6907" s="4" customFormat="1" ht="18" spans="1:7">
      <c r="A6907" s="25">
        <v>6905</v>
      </c>
      <c r="B6907" s="26"/>
      <c r="C6907" s="26">
        <v>331603</v>
      </c>
      <c r="D6907" s="27" t="s">
        <v>9638</v>
      </c>
      <c r="E6907" s="26"/>
      <c r="F6907" s="21"/>
      <c r="G6907" s="21"/>
    </row>
    <row r="6908" s="4" customFormat="1" ht="18" spans="1:7">
      <c r="A6908" s="25">
        <v>6906</v>
      </c>
      <c r="B6908" s="26" t="s">
        <v>172</v>
      </c>
      <c r="C6908" s="26">
        <v>331603001</v>
      </c>
      <c r="D6908" s="27" t="s">
        <v>9639</v>
      </c>
      <c r="E6908" s="26" t="s">
        <v>472</v>
      </c>
      <c r="F6908" s="21">
        <v>440</v>
      </c>
      <c r="G6908" s="21"/>
    </row>
    <row r="6909" s="4" customFormat="1" ht="18" spans="1:7">
      <c r="A6909" s="25">
        <v>6907</v>
      </c>
      <c r="B6909" s="26" t="s">
        <v>172</v>
      </c>
      <c r="C6909" s="25">
        <v>331603002</v>
      </c>
      <c r="D6909" s="34" t="s">
        <v>9640</v>
      </c>
      <c r="E6909" s="26" t="s">
        <v>472</v>
      </c>
      <c r="F6909" s="21">
        <v>440</v>
      </c>
      <c r="G6909" s="21"/>
    </row>
    <row r="6910" s="4" customFormat="1" ht="18" spans="1:7">
      <c r="A6910" s="25">
        <v>6908</v>
      </c>
      <c r="B6910" s="26" t="s">
        <v>172</v>
      </c>
      <c r="C6910" s="26">
        <v>331603003</v>
      </c>
      <c r="D6910" s="27" t="s">
        <v>9641</v>
      </c>
      <c r="E6910" s="26" t="s">
        <v>472</v>
      </c>
      <c r="F6910" s="21">
        <v>440</v>
      </c>
      <c r="G6910" s="21"/>
    </row>
    <row r="6911" s="4" customFormat="1" ht="18" spans="1:7">
      <c r="A6911" s="25">
        <v>6909</v>
      </c>
      <c r="B6911" s="26" t="s">
        <v>172</v>
      </c>
      <c r="C6911" s="26">
        <v>331603004</v>
      </c>
      <c r="D6911" s="27" t="s">
        <v>9642</v>
      </c>
      <c r="E6911" s="26" t="s">
        <v>472</v>
      </c>
      <c r="F6911" s="21">
        <v>539</v>
      </c>
      <c r="G6911" s="21"/>
    </row>
    <row r="6912" s="4" customFormat="1" ht="18" spans="1:7">
      <c r="A6912" s="25">
        <v>6910</v>
      </c>
      <c r="B6912" s="26" t="s">
        <v>172</v>
      </c>
      <c r="C6912" s="26">
        <v>331603005</v>
      </c>
      <c r="D6912" s="27" t="s">
        <v>9643</v>
      </c>
      <c r="E6912" s="26" t="s">
        <v>12</v>
      </c>
      <c r="F6912" s="21">
        <v>539</v>
      </c>
      <c r="G6912" s="21"/>
    </row>
    <row r="6913" s="4" customFormat="1" ht="18" spans="1:7">
      <c r="A6913" s="25">
        <v>6911</v>
      </c>
      <c r="B6913" s="26" t="s">
        <v>172</v>
      </c>
      <c r="C6913" s="26">
        <v>331603006</v>
      </c>
      <c r="D6913" s="27" t="s">
        <v>9644</v>
      </c>
      <c r="E6913" s="26" t="s">
        <v>9645</v>
      </c>
      <c r="F6913" s="21">
        <v>1078</v>
      </c>
      <c r="G6913" s="21"/>
    </row>
    <row r="6914" s="4" customFormat="1" ht="18" spans="1:7">
      <c r="A6914" s="25">
        <v>6912</v>
      </c>
      <c r="B6914" s="26" t="s">
        <v>172</v>
      </c>
      <c r="C6914" s="26" t="s">
        <v>9646</v>
      </c>
      <c r="D6914" s="34" t="s">
        <v>9647</v>
      </c>
      <c r="E6914" s="26" t="s">
        <v>9645</v>
      </c>
      <c r="F6914" s="21">
        <v>1078</v>
      </c>
      <c r="G6914" s="21"/>
    </row>
    <row r="6915" s="4" customFormat="1" ht="18" spans="1:7">
      <c r="A6915" s="25">
        <v>6913</v>
      </c>
      <c r="B6915" s="26" t="s">
        <v>172</v>
      </c>
      <c r="C6915" s="26">
        <v>331603007</v>
      </c>
      <c r="D6915" s="27" t="s">
        <v>9648</v>
      </c>
      <c r="E6915" s="26" t="s">
        <v>12</v>
      </c>
      <c r="F6915" s="21">
        <v>539</v>
      </c>
      <c r="G6915" s="21"/>
    </row>
    <row r="6916" s="4" customFormat="1" ht="18" spans="1:7">
      <c r="A6916" s="25">
        <v>6914</v>
      </c>
      <c r="B6916" s="26" t="s">
        <v>172</v>
      </c>
      <c r="C6916" s="26">
        <v>331603008</v>
      </c>
      <c r="D6916" s="27" t="s">
        <v>9649</v>
      </c>
      <c r="E6916" s="26" t="s">
        <v>12</v>
      </c>
      <c r="F6916" s="21">
        <v>275</v>
      </c>
      <c r="G6916" s="21"/>
    </row>
    <row r="6917" s="4" customFormat="1" ht="18" spans="1:7">
      <c r="A6917" s="25">
        <v>6915</v>
      </c>
      <c r="B6917" s="26" t="s">
        <v>172</v>
      </c>
      <c r="C6917" s="26">
        <v>331603009</v>
      </c>
      <c r="D6917" s="27" t="s">
        <v>9650</v>
      </c>
      <c r="E6917" s="26" t="s">
        <v>5176</v>
      </c>
      <c r="F6917" s="21">
        <v>59.4</v>
      </c>
      <c r="G6917" s="21"/>
    </row>
    <row r="6918" s="4" customFormat="1" ht="18" spans="1:7">
      <c r="A6918" s="25">
        <v>6916</v>
      </c>
      <c r="B6918" s="26" t="s">
        <v>172</v>
      </c>
      <c r="C6918" s="26">
        <v>331603010</v>
      </c>
      <c r="D6918" s="27" t="s">
        <v>9651</v>
      </c>
      <c r="E6918" s="26" t="s">
        <v>5176</v>
      </c>
      <c r="F6918" s="21">
        <v>59.4</v>
      </c>
      <c r="G6918" s="21"/>
    </row>
    <row r="6919" s="4" customFormat="1" ht="18" spans="1:7">
      <c r="A6919" s="25">
        <v>6917</v>
      </c>
      <c r="B6919" s="26" t="s">
        <v>172</v>
      </c>
      <c r="C6919" s="26">
        <v>331603011</v>
      </c>
      <c r="D6919" s="27" t="s">
        <v>9652</v>
      </c>
      <c r="E6919" s="26" t="s">
        <v>5176</v>
      </c>
      <c r="F6919" s="21">
        <v>176</v>
      </c>
      <c r="G6919" s="21"/>
    </row>
    <row r="6920" s="4" customFormat="1" ht="18" spans="1:7">
      <c r="A6920" s="25">
        <v>6918</v>
      </c>
      <c r="B6920" s="26" t="s">
        <v>172</v>
      </c>
      <c r="C6920" s="26">
        <v>331603012</v>
      </c>
      <c r="D6920" s="27" t="s">
        <v>9653</v>
      </c>
      <c r="E6920" s="26" t="s">
        <v>5176</v>
      </c>
      <c r="F6920" s="21">
        <v>275</v>
      </c>
      <c r="G6920" s="21"/>
    </row>
    <row r="6921" s="4" customFormat="1" ht="18" spans="1:7">
      <c r="A6921" s="25">
        <v>6919</v>
      </c>
      <c r="B6921" s="26" t="s">
        <v>172</v>
      </c>
      <c r="C6921" s="26">
        <v>331603013</v>
      </c>
      <c r="D6921" s="27" t="s">
        <v>9654</v>
      </c>
      <c r="E6921" s="26" t="s">
        <v>5176</v>
      </c>
      <c r="F6921" s="21">
        <v>52.8</v>
      </c>
      <c r="G6921" s="21"/>
    </row>
    <row r="6922" s="4" customFormat="1" ht="18" spans="1:7">
      <c r="A6922" s="25">
        <v>6920</v>
      </c>
      <c r="B6922" s="26" t="s">
        <v>172</v>
      </c>
      <c r="C6922" s="26">
        <v>331603014</v>
      </c>
      <c r="D6922" s="27" t="s">
        <v>9655</v>
      </c>
      <c r="E6922" s="26" t="s">
        <v>5176</v>
      </c>
      <c r="F6922" s="21">
        <v>61.6</v>
      </c>
      <c r="G6922" s="21"/>
    </row>
    <row r="6923" s="4" customFormat="1" ht="18" spans="1:7">
      <c r="A6923" s="25">
        <v>6921</v>
      </c>
      <c r="B6923" s="26" t="s">
        <v>172</v>
      </c>
      <c r="C6923" s="26" t="s">
        <v>9656</v>
      </c>
      <c r="D6923" s="27" t="s">
        <v>9657</v>
      </c>
      <c r="E6923" s="26" t="s">
        <v>12</v>
      </c>
      <c r="F6923" s="21">
        <v>850.3</v>
      </c>
      <c r="G6923" s="21"/>
    </row>
    <row r="6924" s="4" customFormat="1" ht="18" spans="1:7">
      <c r="A6924" s="25">
        <v>6922</v>
      </c>
      <c r="B6924" s="26" t="s">
        <v>172</v>
      </c>
      <c r="C6924" s="26">
        <v>331603015</v>
      </c>
      <c r="D6924" s="27" t="s">
        <v>9658</v>
      </c>
      <c r="E6924" s="26" t="s">
        <v>5176</v>
      </c>
      <c r="F6924" s="21">
        <v>66</v>
      </c>
      <c r="G6924" s="21"/>
    </row>
    <row r="6925" s="4" customFormat="1" ht="18" spans="1:7">
      <c r="A6925" s="25">
        <v>6923</v>
      </c>
      <c r="B6925" s="26" t="s">
        <v>172</v>
      </c>
      <c r="C6925" s="26">
        <v>331603016</v>
      </c>
      <c r="D6925" s="27" t="s">
        <v>9659</v>
      </c>
      <c r="E6925" s="26" t="s">
        <v>5176</v>
      </c>
      <c r="F6925" s="21">
        <v>57.2</v>
      </c>
      <c r="G6925" s="21"/>
    </row>
    <row r="6926" s="4" customFormat="1" ht="18" spans="1:7">
      <c r="A6926" s="25">
        <v>6924</v>
      </c>
      <c r="B6926" s="26" t="s">
        <v>172</v>
      </c>
      <c r="C6926" s="26">
        <v>331603017</v>
      </c>
      <c r="D6926" s="27" t="s">
        <v>9660</v>
      </c>
      <c r="E6926" s="26" t="s">
        <v>472</v>
      </c>
      <c r="F6926" s="21">
        <v>52.8</v>
      </c>
      <c r="G6926" s="21"/>
    </row>
    <row r="6927" s="4" customFormat="1" ht="18" spans="1:7">
      <c r="A6927" s="25">
        <v>6925</v>
      </c>
      <c r="B6927" s="26" t="s">
        <v>172</v>
      </c>
      <c r="C6927" s="26">
        <v>331603018</v>
      </c>
      <c r="D6927" s="27" t="s">
        <v>9661</v>
      </c>
      <c r="E6927" s="26" t="s">
        <v>472</v>
      </c>
      <c r="F6927" s="21">
        <v>187</v>
      </c>
      <c r="G6927" s="21"/>
    </row>
    <row r="6928" s="4" customFormat="1" ht="18" spans="1:7">
      <c r="A6928" s="25">
        <v>6926</v>
      </c>
      <c r="B6928" s="26" t="s">
        <v>172</v>
      </c>
      <c r="C6928" s="26">
        <v>331603019</v>
      </c>
      <c r="D6928" s="27" t="s">
        <v>9662</v>
      </c>
      <c r="E6928" s="26" t="s">
        <v>5176</v>
      </c>
      <c r="F6928" s="21">
        <v>220</v>
      </c>
      <c r="G6928" s="21"/>
    </row>
    <row r="6929" s="4" customFormat="1" ht="18" spans="1:7">
      <c r="A6929" s="25">
        <v>6927</v>
      </c>
      <c r="B6929" s="26" t="s">
        <v>172</v>
      </c>
      <c r="C6929" s="26">
        <v>331603020</v>
      </c>
      <c r="D6929" s="27" t="s">
        <v>9663</v>
      </c>
      <c r="E6929" s="26" t="s">
        <v>5176</v>
      </c>
      <c r="F6929" s="21">
        <v>66</v>
      </c>
      <c r="G6929" s="21"/>
    </row>
    <row r="6930" s="4" customFormat="1" ht="18" spans="1:7">
      <c r="A6930" s="25">
        <v>6928</v>
      </c>
      <c r="B6930" s="26" t="s">
        <v>172</v>
      </c>
      <c r="C6930" s="26">
        <v>331603021</v>
      </c>
      <c r="D6930" s="27" t="s">
        <v>9664</v>
      </c>
      <c r="E6930" s="26" t="s">
        <v>5176</v>
      </c>
      <c r="F6930" s="21">
        <v>52.8</v>
      </c>
      <c r="G6930" s="21"/>
    </row>
    <row r="6931" s="4" customFormat="1" ht="18" spans="1:7">
      <c r="A6931" s="25">
        <v>6929</v>
      </c>
      <c r="B6931" s="26" t="s">
        <v>172</v>
      </c>
      <c r="C6931" s="26">
        <v>331603022</v>
      </c>
      <c r="D6931" s="27" t="s">
        <v>9665</v>
      </c>
      <c r="E6931" s="26" t="s">
        <v>5176</v>
      </c>
      <c r="F6931" s="21">
        <v>61.6</v>
      </c>
      <c r="G6931" s="21"/>
    </row>
    <row r="6932" s="4" customFormat="1" ht="18" spans="1:7">
      <c r="A6932" s="25">
        <v>6930</v>
      </c>
      <c r="B6932" s="26" t="s">
        <v>172</v>
      </c>
      <c r="C6932" s="26" t="s">
        <v>9666</v>
      </c>
      <c r="D6932" s="34" t="s">
        <v>9667</v>
      </c>
      <c r="E6932" s="26" t="s">
        <v>5176</v>
      </c>
      <c r="F6932" s="21">
        <v>61.6</v>
      </c>
      <c r="G6932" s="21"/>
    </row>
    <row r="6933" s="4" customFormat="1" ht="18" spans="1:7">
      <c r="A6933" s="25">
        <v>6931</v>
      </c>
      <c r="B6933" s="26" t="s">
        <v>172</v>
      </c>
      <c r="C6933" s="26">
        <v>331603023</v>
      </c>
      <c r="D6933" s="27" t="s">
        <v>9668</v>
      </c>
      <c r="E6933" s="26" t="s">
        <v>5176</v>
      </c>
      <c r="F6933" s="21">
        <v>61.6</v>
      </c>
      <c r="G6933" s="21"/>
    </row>
    <row r="6934" s="4" customFormat="1" ht="18" spans="1:7">
      <c r="A6934" s="25">
        <v>6932</v>
      </c>
      <c r="B6934" s="26" t="s">
        <v>172</v>
      </c>
      <c r="C6934" s="26">
        <v>331603024</v>
      </c>
      <c r="D6934" s="27" t="s">
        <v>9669</v>
      </c>
      <c r="E6934" s="26" t="s">
        <v>5176</v>
      </c>
      <c r="F6934" s="21">
        <v>137.5</v>
      </c>
      <c r="G6934" s="21"/>
    </row>
    <row r="6935" s="4" customFormat="1" ht="18" spans="1:7">
      <c r="A6935" s="25">
        <v>6933</v>
      </c>
      <c r="B6935" s="26" t="s">
        <v>172</v>
      </c>
      <c r="C6935" s="26">
        <v>331603025</v>
      </c>
      <c r="D6935" s="27" t="s">
        <v>9670</v>
      </c>
      <c r="E6935" s="26" t="s">
        <v>5176</v>
      </c>
      <c r="F6935" s="21">
        <v>66</v>
      </c>
      <c r="G6935" s="21"/>
    </row>
    <row r="6936" s="4" customFormat="1" ht="18" spans="1:7">
      <c r="A6936" s="25">
        <v>6934</v>
      </c>
      <c r="B6936" s="26" t="s">
        <v>172</v>
      </c>
      <c r="C6936" s="26">
        <v>331603026</v>
      </c>
      <c r="D6936" s="27" t="s">
        <v>9671</v>
      </c>
      <c r="E6936" s="26" t="s">
        <v>5176</v>
      </c>
      <c r="F6936" s="21">
        <v>198</v>
      </c>
      <c r="G6936" s="21"/>
    </row>
    <row r="6937" s="4" customFormat="1" ht="18" spans="1:7">
      <c r="A6937" s="25">
        <v>6935</v>
      </c>
      <c r="B6937" s="26" t="s">
        <v>172</v>
      </c>
      <c r="C6937" s="26">
        <v>331603027</v>
      </c>
      <c r="D6937" s="27" t="s">
        <v>9672</v>
      </c>
      <c r="E6937" s="26" t="s">
        <v>5176</v>
      </c>
      <c r="F6937" s="21">
        <v>61.6</v>
      </c>
      <c r="G6937" s="21"/>
    </row>
    <row r="6938" s="4" customFormat="1" ht="18" spans="1:7">
      <c r="A6938" s="25">
        <v>6936</v>
      </c>
      <c r="B6938" s="26" t="s">
        <v>172</v>
      </c>
      <c r="C6938" s="26">
        <v>331603028</v>
      </c>
      <c r="D6938" s="27" t="s">
        <v>9673</v>
      </c>
      <c r="E6938" s="26" t="s">
        <v>12</v>
      </c>
      <c r="F6938" s="21">
        <v>880</v>
      </c>
      <c r="G6938" s="21"/>
    </row>
    <row r="6939" s="4" customFormat="1" ht="18" spans="1:7">
      <c r="A6939" s="25">
        <v>6937</v>
      </c>
      <c r="B6939" s="26" t="s">
        <v>172</v>
      </c>
      <c r="C6939" s="26">
        <v>331603029</v>
      </c>
      <c r="D6939" s="27" t="s">
        <v>9674</v>
      </c>
      <c r="E6939" s="26" t="s">
        <v>5176</v>
      </c>
      <c r="F6939" s="21">
        <v>539</v>
      </c>
      <c r="G6939" s="21"/>
    </row>
    <row r="6940" s="4" customFormat="1" ht="18" spans="1:7">
      <c r="A6940" s="25">
        <v>6938</v>
      </c>
      <c r="B6940" s="26" t="s">
        <v>172</v>
      </c>
      <c r="C6940" s="26">
        <v>331603030</v>
      </c>
      <c r="D6940" s="27" t="s">
        <v>9675</v>
      </c>
      <c r="E6940" s="26" t="s">
        <v>5176</v>
      </c>
      <c r="F6940" s="21">
        <v>858</v>
      </c>
      <c r="G6940" s="21"/>
    </row>
    <row r="6941" s="4" customFormat="1" ht="18" spans="1:7">
      <c r="A6941" s="25">
        <v>6939</v>
      </c>
      <c r="B6941" s="26" t="s">
        <v>172</v>
      </c>
      <c r="C6941" s="26">
        <v>331603031</v>
      </c>
      <c r="D6941" s="27" t="s">
        <v>9676</v>
      </c>
      <c r="E6941" s="26" t="s">
        <v>5176</v>
      </c>
      <c r="F6941" s="21">
        <v>649</v>
      </c>
      <c r="G6941" s="21"/>
    </row>
    <row r="6942" s="4" customFormat="1" ht="18" spans="1:7">
      <c r="A6942" s="25">
        <v>6940</v>
      </c>
      <c r="B6942" s="26" t="s">
        <v>172</v>
      </c>
      <c r="C6942" s="26">
        <v>331603032</v>
      </c>
      <c r="D6942" s="27" t="s">
        <v>9677</v>
      </c>
      <c r="E6942" s="26" t="s">
        <v>12</v>
      </c>
      <c r="F6942" s="21">
        <v>1540</v>
      </c>
      <c r="G6942" s="21"/>
    </row>
    <row r="6943" s="4" customFormat="1" ht="18" spans="1:7">
      <c r="A6943" s="25">
        <v>6941</v>
      </c>
      <c r="B6943" s="26" t="s">
        <v>172</v>
      </c>
      <c r="C6943" s="26">
        <v>331603033</v>
      </c>
      <c r="D6943" s="27" t="s">
        <v>9678</v>
      </c>
      <c r="E6943" s="26" t="s">
        <v>12</v>
      </c>
      <c r="F6943" s="21">
        <v>1320</v>
      </c>
      <c r="G6943" s="21"/>
    </row>
    <row r="6944" s="4" customFormat="1" ht="18" spans="1:7">
      <c r="A6944" s="25">
        <v>6942</v>
      </c>
      <c r="B6944" s="26" t="s">
        <v>172</v>
      </c>
      <c r="C6944" s="26">
        <v>331603034</v>
      </c>
      <c r="D6944" s="27" t="s">
        <v>9679</v>
      </c>
      <c r="E6944" s="26" t="s">
        <v>9680</v>
      </c>
      <c r="F6944" s="21">
        <v>539</v>
      </c>
      <c r="G6944" s="21"/>
    </row>
    <row r="6945" s="4" customFormat="1" ht="18" spans="1:7">
      <c r="A6945" s="25">
        <v>6943</v>
      </c>
      <c r="B6945" s="26" t="s">
        <v>172</v>
      </c>
      <c r="C6945" s="26" t="s">
        <v>9681</v>
      </c>
      <c r="D6945" s="27" t="s">
        <v>9682</v>
      </c>
      <c r="E6945" s="26" t="s">
        <v>9683</v>
      </c>
      <c r="F6945" s="21">
        <v>539</v>
      </c>
      <c r="G6945" s="21"/>
    </row>
    <row r="6946" s="4" customFormat="1" ht="18" spans="1:7">
      <c r="A6946" s="25">
        <v>6944</v>
      </c>
      <c r="B6946" s="26" t="s">
        <v>172</v>
      </c>
      <c r="C6946" s="26" t="s">
        <v>9684</v>
      </c>
      <c r="D6946" s="34" t="s">
        <v>9685</v>
      </c>
      <c r="E6946" s="26" t="s">
        <v>9680</v>
      </c>
      <c r="F6946" s="21">
        <v>539</v>
      </c>
      <c r="G6946" s="21"/>
    </row>
    <row r="6947" s="4" customFormat="1" ht="18" spans="1:7">
      <c r="A6947" s="25">
        <v>6945</v>
      </c>
      <c r="B6947" s="26" t="s">
        <v>172</v>
      </c>
      <c r="C6947" s="26" t="s">
        <v>9686</v>
      </c>
      <c r="D6947" s="34" t="s">
        <v>9687</v>
      </c>
      <c r="E6947" s="26" t="s">
        <v>9683</v>
      </c>
      <c r="F6947" s="21">
        <v>539</v>
      </c>
      <c r="G6947" s="21"/>
    </row>
    <row r="6948" s="4" customFormat="1" ht="18" spans="1:7">
      <c r="A6948" s="25">
        <v>6946</v>
      </c>
      <c r="B6948" s="26" t="s">
        <v>172</v>
      </c>
      <c r="C6948" s="26">
        <v>331603035</v>
      </c>
      <c r="D6948" s="27" t="s">
        <v>9688</v>
      </c>
      <c r="E6948" s="26" t="s">
        <v>7371</v>
      </c>
      <c r="F6948" s="21">
        <v>660</v>
      </c>
      <c r="G6948" s="21"/>
    </row>
    <row r="6949" s="4" customFormat="1" ht="18" spans="1:7">
      <c r="A6949" s="25">
        <v>6947</v>
      </c>
      <c r="B6949" s="26" t="s">
        <v>172</v>
      </c>
      <c r="C6949" s="26">
        <v>331603036</v>
      </c>
      <c r="D6949" s="27" t="s">
        <v>9689</v>
      </c>
      <c r="E6949" s="26" t="s">
        <v>7371</v>
      </c>
      <c r="F6949" s="21">
        <v>1210</v>
      </c>
      <c r="G6949" s="21"/>
    </row>
    <row r="6950" s="4" customFormat="1" ht="18" spans="1:7">
      <c r="A6950" s="25">
        <v>6948</v>
      </c>
      <c r="B6950" s="26" t="s">
        <v>172</v>
      </c>
      <c r="C6950" s="26">
        <v>331603037</v>
      </c>
      <c r="D6950" s="27" t="s">
        <v>9690</v>
      </c>
      <c r="E6950" s="26" t="s">
        <v>7371</v>
      </c>
      <c r="F6950" s="21">
        <v>1210</v>
      </c>
      <c r="G6950" s="21"/>
    </row>
    <row r="6951" s="4" customFormat="1" ht="18" spans="1:7">
      <c r="A6951" s="25">
        <v>6949</v>
      </c>
      <c r="B6951" s="26" t="s">
        <v>172</v>
      </c>
      <c r="C6951" s="26">
        <v>331603038</v>
      </c>
      <c r="D6951" s="27" t="s">
        <v>9691</v>
      </c>
      <c r="E6951" s="26" t="s">
        <v>12</v>
      </c>
      <c r="F6951" s="21">
        <v>2035</v>
      </c>
      <c r="G6951" s="21"/>
    </row>
    <row r="6952" s="4" customFormat="1" ht="18" spans="1:7">
      <c r="A6952" s="25">
        <v>6950</v>
      </c>
      <c r="B6952" s="26" t="s">
        <v>172</v>
      </c>
      <c r="C6952" s="26">
        <v>331603039</v>
      </c>
      <c r="D6952" s="27" t="s">
        <v>9692</v>
      </c>
      <c r="E6952" s="26" t="s">
        <v>12</v>
      </c>
      <c r="F6952" s="21">
        <v>2035</v>
      </c>
      <c r="G6952" s="21"/>
    </row>
    <row r="6953" s="4" customFormat="1" ht="18" spans="1:7">
      <c r="A6953" s="25">
        <v>6951</v>
      </c>
      <c r="B6953" s="26" t="s">
        <v>172</v>
      </c>
      <c r="C6953" s="26" t="s">
        <v>9693</v>
      </c>
      <c r="D6953" s="34" t="s">
        <v>9694</v>
      </c>
      <c r="E6953" s="26" t="s">
        <v>12</v>
      </c>
      <c r="F6953" s="21">
        <v>2035</v>
      </c>
      <c r="G6953" s="21"/>
    </row>
    <row r="6954" s="4" customFormat="1" ht="18" spans="1:7">
      <c r="A6954" s="25">
        <v>6952</v>
      </c>
      <c r="B6954" s="26" t="s">
        <v>172</v>
      </c>
      <c r="C6954" s="26">
        <v>331603040</v>
      </c>
      <c r="D6954" s="27" t="s">
        <v>9695</v>
      </c>
      <c r="E6954" s="26" t="s">
        <v>12</v>
      </c>
      <c r="F6954" s="21">
        <v>2035</v>
      </c>
      <c r="G6954" s="21"/>
    </row>
    <row r="6955" s="4" customFormat="1" ht="18" spans="1:7">
      <c r="A6955" s="25">
        <v>6953</v>
      </c>
      <c r="B6955" s="26" t="s">
        <v>172</v>
      </c>
      <c r="C6955" s="26" t="s">
        <v>9696</v>
      </c>
      <c r="D6955" s="34" t="s">
        <v>9697</v>
      </c>
      <c r="E6955" s="26" t="s">
        <v>12</v>
      </c>
      <c r="F6955" s="21">
        <v>2035</v>
      </c>
      <c r="G6955" s="21"/>
    </row>
    <row r="6956" s="4" customFormat="1" ht="18" spans="1:7">
      <c r="A6956" s="25">
        <v>6954</v>
      </c>
      <c r="B6956" s="26" t="s">
        <v>172</v>
      </c>
      <c r="C6956" s="26">
        <v>331603041</v>
      </c>
      <c r="D6956" s="27" t="s">
        <v>9698</v>
      </c>
      <c r="E6956" s="26" t="s">
        <v>472</v>
      </c>
      <c r="F6956" s="21">
        <v>935</v>
      </c>
      <c r="G6956" s="21"/>
    </row>
    <row r="6957" s="4" customFormat="1" ht="18" spans="1:7">
      <c r="A6957" s="25">
        <v>6955</v>
      </c>
      <c r="B6957" s="26" t="s">
        <v>172</v>
      </c>
      <c r="C6957" s="26">
        <v>331603042</v>
      </c>
      <c r="D6957" s="27" t="s">
        <v>9699</v>
      </c>
      <c r="E6957" s="26" t="s">
        <v>472</v>
      </c>
      <c r="F6957" s="21">
        <v>473</v>
      </c>
      <c r="G6957" s="21"/>
    </row>
    <row r="6958" s="4" customFormat="1" ht="18" spans="1:7">
      <c r="A6958" s="25">
        <v>6956</v>
      </c>
      <c r="B6958" s="26" t="s">
        <v>172</v>
      </c>
      <c r="C6958" s="26">
        <v>331603043</v>
      </c>
      <c r="D6958" s="27" t="s">
        <v>9700</v>
      </c>
      <c r="E6958" s="26" t="s">
        <v>12</v>
      </c>
      <c r="F6958" s="21">
        <v>1364</v>
      </c>
      <c r="G6958" s="21"/>
    </row>
    <row r="6959" s="4" customFormat="1" ht="18" spans="1:7">
      <c r="A6959" s="25">
        <v>6957</v>
      </c>
      <c r="B6959" s="26" t="s">
        <v>172</v>
      </c>
      <c r="C6959" s="26">
        <v>331603044</v>
      </c>
      <c r="D6959" s="27" t="s">
        <v>9701</v>
      </c>
      <c r="E6959" s="26" t="s">
        <v>12</v>
      </c>
      <c r="F6959" s="21">
        <v>1375</v>
      </c>
      <c r="G6959" s="21"/>
    </row>
    <row r="6960" s="4" customFormat="1" ht="18" spans="1:7">
      <c r="A6960" s="25">
        <v>6958</v>
      </c>
      <c r="B6960" s="26" t="s">
        <v>172</v>
      </c>
      <c r="C6960" s="26">
        <v>331603045</v>
      </c>
      <c r="D6960" s="27" t="s">
        <v>9702</v>
      </c>
      <c r="E6960" s="26" t="s">
        <v>12</v>
      </c>
      <c r="F6960" s="21">
        <v>825</v>
      </c>
      <c r="G6960" s="21"/>
    </row>
    <row r="6961" s="4" customFormat="1" ht="18" spans="1:7">
      <c r="A6961" s="25">
        <v>6959</v>
      </c>
      <c r="B6961" s="26" t="s">
        <v>172</v>
      </c>
      <c r="C6961" s="26" t="s">
        <v>9703</v>
      </c>
      <c r="D6961" s="34" t="s">
        <v>9704</v>
      </c>
      <c r="E6961" s="26" t="s">
        <v>12</v>
      </c>
      <c r="F6961" s="21">
        <v>825</v>
      </c>
      <c r="G6961" s="21"/>
    </row>
    <row r="6962" s="4" customFormat="1" ht="18" spans="1:7">
      <c r="A6962" s="25">
        <v>6960</v>
      </c>
      <c r="B6962" s="26" t="s">
        <v>172</v>
      </c>
      <c r="C6962" s="26">
        <v>331603046</v>
      </c>
      <c r="D6962" s="27" t="s">
        <v>9705</v>
      </c>
      <c r="E6962" s="26" t="s">
        <v>12</v>
      </c>
      <c r="F6962" s="21">
        <v>1430</v>
      </c>
      <c r="G6962" s="21"/>
    </row>
    <row r="6963" s="4" customFormat="1" ht="18" spans="1:7">
      <c r="A6963" s="25">
        <v>6961</v>
      </c>
      <c r="B6963" s="26" t="s">
        <v>172</v>
      </c>
      <c r="C6963" s="26">
        <v>331603047</v>
      </c>
      <c r="D6963" s="27" t="s">
        <v>9706</v>
      </c>
      <c r="E6963" s="26" t="s">
        <v>12</v>
      </c>
      <c r="F6963" s="21">
        <v>770</v>
      </c>
      <c r="G6963" s="21"/>
    </row>
    <row r="6964" s="4" customFormat="1" ht="53" spans="1:7">
      <c r="A6964" s="25">
        <v>6962</v>
      </c>
      <c r="B6964" s="26" t="s">
        <v>172</v>
      </c>
      <c r="C6964" s="26" t="s">
        <v>9707</v>
      </c>
      <c r="D6964" s="27" t="s">
        <v>9706</v>
      </c>
      <c r="E6964" s="26" t="s">
        <v>12</v>
      </c>
      <c r="F6964" s="21">
        <v>924</v>
      </c>
      <c r="G6964" s="21" t="s">
        <v>14</v>
      </c>
    </row>
    <row r="6965" s="4" customFormat="1" ht="18" spans="1:7">
      <c r="A6965" s="25">
        <v>6963</v>
      </c>
      <c r="B6965" s="26" t="s">
        <v>172</v>
      </c>
      <c r="C6965" s="26">
        <v>331603048</v>
      </c>
      <c r="D6965" s="27" t="s">
        <v>9708</v>
      </c>
      <c r="E6965" s="26" t="s">
        <v>12</v>
      </c>
      <c r="F6965" s="21">
        <v>1430</v>
      </c>
      <c r="G6965" s="21"/>
    </row>
    <row r="6966" s="4" customFormat="1" ht="53" spans="1:7">
      <c r="A6966" s="25">
        <v>6964</v>
      </c>
      <c r="B6966" s="26" t="s">
        <v>172</v>
      </c>
      <c r="C6966" s="26" t="s">
        <v>9709</v>
      </c>
      <c r="D6966" s="27" t="s">
        <v>9708</v>
      </c>
      <c r="E6966" s="26" t="s">
        <v>12</v>
      </c>
      <c r="F6966" s="21">
        <v>1716</v>
      </c>
      <c r="G6966" s="21" t="s">
        <v>14</v>
      </c>
    </row>
    <row r="6967" s="7" customFormat="1" ht="18" spans="1:7">
      <c r="A6967" s="25">
        <v>6965</v>
      </c>
      <c r="B6967" s="25" t="s">
        <v>172</v>
      </c>
      <c r="C6967" s="76" t="s">
        <v>9710</v>
      </c>
      <c r="D6967" s="34" t="s">
        <v>9711</v>
      </c>
      <c r="E6967" s="25" t="s">
        <v>12</v>
      </c>
      <c r="F6967" s="21">
        <v>286</v>
      </c>
      <c r="G6967" s="21"/>
    </row>
    <row r="6968" s="4" customFormat="1" ht="18" spans="1:7">
      <c r="A6968" s="25">
        <v>6966</v>
      </c>
      <c r="B6968" s="26" t="s">
        <v>172</v>
      </c>
      <c r="C6968" s="26">
        <v>331604</v>
      </c>
      <c r="D6968" s="27" t="s">
        <v>9712</v>
      </c>
      <c r="E6968" s="26"/>
      <c r="F6968" s="21"/>
      <c r="G6968" s="21"/>
    </row>
    <row r="6969" s="4" customFormat="1" ht="18" spans="1:7">
      <c r="A6969" s="25">
        <v>6967</v>
      </c>
      <c r="B6969" s="26" t="s">
        <v>172</v>
      </c>
      <c r="C6969" s="26">
        <v>331604001</v>
      </c>
      <c r="D6969" s="27" t="s">
        <v>9713</v>
      </c>
      <c r="E6969" s="26" t="s">
        <v>9319</v>
      </c>
      <c r="F6969" s="21">
        <v>935</v>
      </c>
      <c r="G6969" s="21"/>
    </row>
    <row r="6970" s="4" customFormat="1" ht="53" spans="1:7">
      <c r="A6970" s="25">
        <v>6968</v>
      </c>
      <c r="B6970" s="26" t="s">
        <v>172</v>
      </c>
      <c r="C6970" s="26" t="s">
        <v>9714</v>
      </c>
      <c r="D6970" s="27" t="s">
        <v>9713</v>
      </c>
      <c r="E6970" s="26" t="s">
        <v>9319</v>
      </c>
      <c r="F6970" s="21">
        <v>1122</v>
      </c>
      <c r="G6970" s="21" t="s">
        <v>14</v>
      </c>
    </row>
    <row r="6971" s="4" customFormat="1" ht="18" spans="1:7">
      <c r="A6971" s="25">
        <v>6969</v>
      </c>
      <c r="B6971" s="26" t="s">
        <v>172</v>
      </c>
      <c r="C6971" s="26">
        <v>331604002</v>
      </c>
      <c r="D6971" s="27" t="s">
        <v>9715</v>
      </c>
      <c r="E6971" s="26" t="s">
        <v>472</v>
      </c>
      <c r="F6971" s="21">
        <v>2200</v>
      </c>
      <c r="G6971" s="21"/>
    </row>
    <row r="6972" s="4" customFormat="1" ht="18" spans="1:7">
      <c r="A6972" s="25">
        <v>6970</v>
      </c>
      <c r="B6972" s="26" t="s">
        <v>172</v>
      </c>
      <c r="C6972" s="26">
        <v>331604005</v>
      </c>
      <c r="D6972" s="27" t="s">
        <v>9716</v>
      </c>
      <c r="E6972" s="26" t="s">
        <v>12</v>
      </c>
      <c r="F6972" s="21">
        <v>1045</v>
      </c>
      <c r="G6972" s="21"/>
    </row>
    <row r="6973" s="4" customFormat="1" ht="18" spans="1:7">
      <c r="A6973" s="25">
        <v>6971</v>
      </c>
      <c r="B6973" s="26" t="s">
        <v>172</v>
      </c>
      <c r="C6973" s="26">
        <v>331604006</v>
      </c>
      <c r="D6973" s="27" t="s">
        <v>9717</v>
      </c>
      <c r="E6973" s="26" t="s">
        <v>7371</v>
      </c>
      <c r="F6973" s="21">
        <v>968</v>
      </c>
      <c r="G6973" s="21"/>
    </row>
    <row r="6974" s="4" customFormat="1" ht="18" spans="1:7">
      <c r="A6974" s="25">
        <v>6972</v>
      </c>
      <c r="B6974" s="26" t="s">
        <v>172</v>
      </c>
      <c r="C6974" s="26">
        <v>331604012</v>
      </c>
      <c r="D6974" s="27" t="s">
        <v>9718</v>
      </c>
      <c r="E6974" s="26" t="s">
        <v>7371</v>
      </c>
      <c r="F6974" s="21">
        <v>1155</v>
      </c>
      <c r="G6974" s="21"/>
    </row>
    <row r="6975" s="4" customFormat="1" ht="18" spans="1:7">
      <c r="A6975" s="25">
        <v>6973</v>
      </c>
      <c r="B6975" s="26" t="s">
        <v>172</v>
      </c>
      <c r="C6975" s="26">
        <v>331604013</v>
      </c>
      <c r="D6975" s="27" t="s">
        <v>9719</v>
      </c>
      <c r="E6975" s="26" t="s">
        <v>7371</v>
      </c>
      <c r="F6975" s="21">
        <v>1331</v>
      </c>
      <c r="G6975" s="21"/>
    </row>
    <row r="6976" s="4" customFormat="1" ht="18" spans="1:7">
      <c r="A6976" s="25">
        <v>6974</v>
      </c>
      <c r="B6976" s="26" t="s">
        <v>172</v>
      </c>
      <c r="C6976" s="26">
        <v>331604015</v>
      </c>
      <c r="D6976" s="27" t="s">
        <v>9720</v>
      </c>
      <c r="E6976" s="26" t="s">
        <v>9721</v>
      </c>
      <c r="F6976" s="21">
        <v>539</v>
      </c>
      <c r="G6976" s="21"/>
    </row>
    <row r="6977" s="4" customFormat="1" ht="18" spans="1:7">
      <c r="A6977" s="25">
        <v>6975</v>
      </c>
      <c r="B6977" s="26" t="s">
        <v>172</v>
      </c>
      <c r="C6977" s="26" t="s">
        <v>9722</v>
      </c>
      <c r="D6977" s="34" t="s">
        <v>9723</v>
      </c>
      <c r="E6977" s="26" t="s">
        <v>259</v>
      </c>
      <c r="F6977" s="21">
        <v>161.7</v>
      </c>
      <c r="G6977" s="21"/>
    </row>
    <row r="6978" s="4" customFormat="1" ht="18" spans="1:7">
      <c r="A6978" s="25">
        <v>6976</v>
      </c>
      <c r="B6978" s="26" t="s">
        <v>172</v>
      </c>
      <c r="C6978" s="26">
        <v>331604016</v>
      </c>
      <c r="D6978" s="27" t="s">
        <v>9724</v>
      </c>
      <c r="E6978" s="26" t="s">
        <v>12</v>
      </c>
      <c r="F6978" s="21">
        <v>770</v>
      </c>
      <c r="G6978" s="21"/>
    </row>
    <row r="6979" s="4" customFormat="1" ht="18" spans="1:7">
      <c r="A6979" s="25">
        <v>6977</v>
      </c>
      <c r="B6979" s="26" t="s">
        <v>172</v>
      </c>
      <c r="C6979" s="26">
        <v>331604017</v>
      </c>
      <c r="D6979" s="27" t="s">
        <v>9725</v>
      </c>
      <c r="E6979" s="26" t="s">
        <v>7371</v>
      </c>
      <c r="F6979" s="21">
        <v>1188</v>
      </c>
      <c r="G6979" s="21"/>
    </row>
    <row r="6980" s="4" customFormat="1" ht="18" spans="1:7">
      <c r="A6980" s="25">
        <v>6978</v>
      </c>
      <c r="B6980" s="26" t="s">
        <v>172</v>
      </c>
      <c r="C6980" s="26">
        <v>331604018</v>
      </c>
      <c r="D6980" s="27" t="s">
        <v>9726</v>
      </c>
      <c r="E6980" s="26" t="s">
        <v>9259</v>
      </c>
      <c r="F6980" s="21">
        <v>539</v>
      </c>
      <c r="G6980" s="21"/>
    </row>
    <row r="6981" s="4" customFormat="1" ht="18" spans="1:7">
      <c r="A6981" s="25">
        <v>6979</v>
      </c>
      <c r="B6981" s="26" t="s">
        <v>172</v>
      </c>
      <c r="C6981" s="26">
        <v>331604019</v>
      </c>
      <c r="D6981" s="27" t="s">
        <v>9727</v>
      </c>
      <c r="E6981" s="26" t="s">
        <v>472</v>
      </c>
      <c r="F6981" s="21">
        <v>1265</v>
      </c>
      <c r="G6981" s="21"/>
    </row>
    <row r="6982" s="4" customFormat="1" ht="18" spans="1:7">
      <c r="A6982" s="25">
        <v>6980</v>
      </c>
      <c r="B6982" s="26" t="s">
        <v>172</v>
      </c>
      <c r="C6982" s="26" t="s">
        <v>9728</v>
      </c>
      <c r="D6982" s="34" t="s">
        <v>9729</v>
      </c>
      <c r="E6982" s="26" t="s">
        <v>472</v>
      </c>
      <c r="F6982" s="21">
        <v>1265</v>
      </c>
      <c r="G6982" s="21"/>
    </row>
    <row r="6983" s="4" customFormat="1" ht="18" spans="1:7">
      <c r="A6983" s="25">
        <v>6981</v>
      </c>
      <c r="B6983" s="26" t="s">
        <v>172</v>
      </c>
      <c r="C6983" s="26">
        <v>331604020</v>
      </c>
      <c r="D6983" s="27" t="s">
        <v>9730</v>
      </c>
      <c r="E6983" s="26" t="s">
        <v>472</v>
      </c>
      <c r="F6983" s="21">
        <v>1650</v>
      </c>
      <c r="G6983" s="21"/>
    </row>
    <row r="6984" s="4" customFormat="1" ht="18" spans="1:7">
      <c r="A6984" s="25">
        <v>6982</v>
      </c>
      <c r="B6984" s="26" t="s">
        <v>172</v>
      </c>
      <c r="C6984" s="26" t="s">
        <v>9731</v>
      </c>
      <c r="D6984" s="34" t="s">
        <v>9732</v>
      </c>
      <c r="E6984" s="26" t="s">
        <v>3900</v>
      </c>
      <c r="F6984" s="21">
        <v>4.4</v>
      </c>
      <c r="G6984" s="21"/>
    </row>
    <row r="6985" s="4" customFormat="1" ht="18" spans="1:7">
      <c r="A6985" s="25">
        <v>6983</v>
      </c>
      <c r="B6985" s="26" t="s">
        <v>172</v>
      </c>
      <c r="C6985" s="26">
        <v>331604024</v>
      </c>
      <c r="D6985" s="27" t="s">
        <v>9733</v>
      </c>
      <c r="E6985" s="26" t="s">
        <v>472</v>
      </c>
      <c r="F6985" s="21">
        <v>880</v>
      </c>
      <c r="G6985" s="21"/>
    </row>
    <row r="6986" s="4" customFormat="1" ht="18" spans="1:7">
      <c r="A6986" s="25">
        <v>6984</v>
      </c>
      <c r="B6986" s="26" t="s">
        <v>172</v>
      </c>
      <c r="C6986" s="25" t="s">
        <v>9734</v>
      </c>
      <c r="D6986" s="34" t="s">
        <v>9735</v>
      </c>
      <c r="E6986" s="26" t="s">
        <v>472</v>
      </c>
      <c r="F6986" s="21">
        <v>880</v>
      </c>
      <c r="G6986" s="21"/>
    </row>
    <row r="6987" s="4" customFormat="1" ht="18" spans="1:7">
      <c r="A6987" s="25">
        <v>6985</v>
      </c>
      <c r="B6987" s="26" t="s">
        <v>172</v>
      </c>
      <c r="C6987" s="26">
        <v>331604025</v>
      </c>
      <c r="D6987" s="27" t="s">
        <v>9736</v>
      </c>
      <c r="E6987" s="26" t="s">
        <v>472</v>
      </c>
      <c r="F6987" s="21">
        <v>1100</v>
      </c>
      <c r="G6987" s="21"/>
    </row>
    <row r="6988" s="4" customFormat="1" ht="53" spans="1:7">
      <c r="A6988" s="25">
        <v>6986</v>
      </c>
      <c r="B6988" s="26" t="s">
        <v>172</v>
      </c>
      <c r="C6988" s="26" t="s">
        <v>9737</v>
      </c>
      <c r="D6988" s="27" t="s">
        <v>9736</v>
      </c>
      <c r="E6988" s="26" t="s">
        <v>472</v>
      </c>
      <c r="F6988" s="21">
        <v>1320</v>
      </c>
      <c r="G6988" s="21" t="s">
        <v>14</v>
      </c>
    </row>
    <row r="6989" s="4" customFormat="1" ht="18" spans="1:7">
      <c r="A6989" s="25">
        <v>6987</v>
      </c>
      <c r="B6989" s="26" t="s">
        <v>172</v>
      </c>
      <c r="C6989" s="26" t="s">
        <v>9738</v>
      </c>
      <c r="D6989" s="34" t="s">
        <v>9739</v>
      </c>
      <c r="E6989" s="26" t="s">
        <v>472</v>
      </c>
      <c r="F6989" s="21">
        <v>1100</v>
      </c>
      <c r="G6989" s="21"/>
    </row>
    <row r="6990" s="4" customFormat="1" ht="53" spans="1:7">
      <c r="A6990" s="25">
        <v>6988</v>
      </c>
      <c r="B6990" s="26" t="s">
        <v>172</v>
      </c>
      <c r="C6990" s="26" t="s">
        <v>9740</v>
      </c>
      <c r="D6990" s="34" t="s">
        <v>9739</v>
      </c>
      <c r="E6990" s="26" t="s">
        <v>472</v>
      </c>
      <c r="F6990" s="21">
        <v>1320</v>
      </c>
      <c r="G6990" s="21" t="s">
        <v>14</v>
      </c>
    </row>
    <row r="6991" s="4" customFormat="1" ht="18" spans="1:7">
      <c r="A6991" s="25">
        <v>6989</v>
      </c>
      <c r="B6991" s="26" t="s">
        <v>172</v>
      </c>
      <c r="C6991" s="26" t="s">
        <v>9741</v>
      </c>
      <c r="D6991" s="34" t="s">
        <v>9742</v>
      </c>
      <c r="E6991" s="26" t="s">
        <v>472</v>
      </c>
      <c r="F6991" s="21">
        <v>1100</v>
      </c>
      <c r="G6991" s="21"/>
    </row>
    <row r="6992" s="4" customFormat="1" ht="53" spans="1:7">
      <c r="A6992" s="25">
        <v>6990</v>
      </c>
      <c r="B6992" s="26" t="s">
        <v>172</v>
      </c>
      <c r="C6992" s="26" t="s">
        <v>9743</v>
      </c>
      <c r="D6992" s="34" t="s">
        <v>9742</v>
      </c>
      <c r="E6992" s="26" t="s">
        <v>472</v>
      </c>
      <c r="F6992" s="21">
        <v>1320</v>
      </c>
      <c r="G6992" s="21" t="s">
        <v>14</v>
      </c>
    </row>
    <row r="6993" s="4" customFormat="1" ht="18" spans="1:7">
      <c r="A6993" s="25">
        <v>6991</v>
      </c>
      <c r="B6993" s="26" t="s">
        <v>172</v>
      </c>
      <c r="C6993" s="26">
        <v>331604026</v>
      </c>
      <c r="D6993" s="27" t="s">
        <v>9744</v>
      </c>
      <c r="E6993" s="26" t="s">
        <v>472</v>
      </c>
      <c r="F6993" s="21">
        <v>1078</v>
      </c>
      <c r="G6993" s="21"/>
    </row>
    <row r="6994" s="4" customFormat="1" ht="18" spans="1:7">
      <c r="A6994" s="25">
        <v>6992</v>
      </c>
      <c r="B6994" s="26" t="s">
        <v>172</v>
      </c>
      <c r="C6994" s="26">
        <v>331604027</v>
      </c>
      <c r="D6994" s="27" t="s">
        <v>9745</v>
      </c>
      <c r="E6994" s="26" t="s">
        <v>12</v>
      </c>
      <c r="F6994" s="21">
        <v>671</v>
      </c>
      <c r="G6994" s="21"/>
    </row>
    <row r="6995" s="4" customFormat="1" ht="18" spans="1:7">
      <c r="A6995" s="25">
        <v>6993</v>
      </c>
      <c r="B6995" s="26" t="s">
        <v>172</v>
      </c>
      <c r="C6995" s="26">
        <v>331604028</v>
      </c>
      <c r="D6995" s="27" t="s">
        <v>9746</v>
      </c>
      <c r="E6995" s="26" t="s">
        <v>12</v>
      </c>
      <c r="F6995" s="21">
        <v>2772</v>
      </c>
      <c r="G6995" s="21"/>
    </row>
    <row r="6996" s="4" customFormat="1" ht="53" spans="1:7">
      <c r="A6996" s="25">
        <v>6994</v>
      </c>
      <c r="B6996" s="26" t="s">
        <v>172</v>
      </c>
      <c r="C6996" s="26" t="s">
        <v>9747</v>
      </c>
      <c r="D6996" s="27" t="s">
        <v>9746</v>
      </c>
      <c r="E6996" s="26" t="s">
        <v>12</v>
      </c>
      <c r="F6996" s="21">
        <v>3326.4</v>
      </c>
      <c r="G6996" s="21" t="s">
        <v>14</v>
      </c>
    </row>
    <row r="6997" s="4" customFormat="1" ht="18" spans="1:7">
      <c r="A6997" s="25">
        <v>6995</v>
      </c>
      <c r="B6997" s="26" t="s">
        <v>172</v>
      </c>
      <c r="C6997" s="26">
        <v>331604029</v>
      </c>
      <c r="D6997" s="27" t="s">
        <v>9748</v>
      </c>
      <c r="E6997" s="26" t="s">
        <v>12</v>
      </c>
      <c r="F6997" s="21">
        <v>1485</v>
      </c>
      <c r="G6997" s="21"/>
    </row>
    <row r="6998" s="4" customFormat="1" ht="18" spans="1:7">
      <c r="A6998" s="25">
        <v>6996</v>
      </c>
      <c r="B6998" s="26" t="s">
        <v>172</v>
      </c>
      <c r="C6998" s="26">
        <v>331604030</v>
      </c>
      <c r="D6998" s="27" t="s">
        <v>9749</v>
      </c>
      <c r="E6998" s="26" t="s">
        <v>12</v>
      </c>
      <c r="F6998" s="21">
        <v>1485</v>
      </c>
      <c r="G6998" s="21"/>
    </row>
    <row r="6999" s="4" customFormat="1" ht="18" spans="1:7">
      <c r="A6999" s="25">
        <v>6997</v>
      </c>
      <c r="B6999" s="26" t="s">
        <v>172</v>
      </c>
      <c r="C6999" s="26">
        <v>331604031</v>
      </c>
      <c r="D6999" s="27" t="s">
        <v>9750</v>
      </c>
      <c r="E6999" s="26" t="s">
        <v>12</v>
      </c>
      <c r="F6999" s="21">
        <v>1540</v>
      </c>
      <c r="G6999" s="21"/>
    </row>
    <row r="7000" s="4" customFormat="1" ht="18" spans="1:7">
      <c r="A7000" s="25">
        <v>6998</v>
      </c>
      <c r="B7000" s="26" t="s">
        <v>172</v>
      </c>
      <c r="C7000" s="26">
        <v>331604032</v>
      </c>
      <c r="D7000" s="27" t="s">
        <v>9751</v>
      </c>
      <c r="E7000" s="26" t="s">
        <v>12</v>
      </c>
      <c r="F7000" s="21">
        <v>1485</v>
      </c>
      <c r="G7000" s="21"/>
    </row>
    <row r="7001" s="4" customFormat="1" ht="18" spans="1:7">
      <c r="A7001" s="25">
        <v>6999</v>
      </c>
      <c r="B7001" s="26" t="s">
        <v>172</v>
      </c>
      <c r="C7001" s="26">
        <v>331604033</v>
      </c>
      <c r="D7001" s="27" t="s">
        <v>9752</v>
      </c>
      <c r="E7001" s="26" t="s">
        <v>12</v>
      </c>
      <c r="F7001" s="21">
        <v>1650</v>
      </c>
      <c r="G7001" s="21"/>
    </row>
    <row r="7002" s="4" customFormat="1" ht="18" spans="1:7">
      <c r="A7002" s="25">
        <v>7000</v>
      </c>
      <c r="B7002" s="26" t="s">
        <v>172</v>
      </c>
      <c r="C7002" s="26">
        <v>331604034</v>
      </c>
      <c r="D7002" s="27" t="s">
        <v>9753</v>
      </c>
      <c r="E7002" s="26" t="s">
        <v>12</v>
      </c>
      <c r="F7002" s="21">
        <v>1485</v>
      </c>
      <c r="G7002" s="21"/>
    </row>
    <row r="7003" s="4" customFormat="1" ht="18" spans="1:7">
      <c r="A7003" s="25">
        <v>7001</v>
      </c>
      <c r="B7003" s="26"/>
      <c r="C7003" s="26">
        <v>3317</v>
      </c>
      <c r="D7003" s="27" t="s">
        <v>9754</v>
      </c>
      <c r="E7003" s="26"/>
      <c r="F7003" s="21"/>
      <c r="G7003" s="21"/>
    </row>
    <row r="7004" s="4" customFormat="1" ht="18" spans="1:7">
      <c r="A7004" s="25">
        <v>7002</v>
      </c>
      <c r="B7004" s="26" t="s">
        <v>172</v>
      </c>
      <c r="C7004" s="26">
        <v>331701</v>
      </c>
      <c r="D7004" s="27" t="s">
        <v>9755</v>
      </c>
      <c r="E7004" s="26"/>
      <c r="F7004" s="21"/>
      <c r="G7004" s="21"/>
    </row>
    <row r="7005" s="11" customFormat="1" ht="18" spans="1:7">
      <c r="A7005" s="25">
        <v>7003</v>
      </c>
      <c r="B7005" s="26" t="s">
        <v>172</v>
      </c>
      <c r="C7005" s="26">
        <v>331701001</v>
      </c>
      <c r="D7005" s="27" t="s">
        <v>9756</v>
      </c>
      <c r="E7005" s="26" t="s">
        <v>12</v>
      </c>
      <c r="F7005" s="21">
        <v>12012</v>
      </c>
      <c r="G7005" s="21"/>
    </row>
    <row r="7006" s="4" customFormat="1" ht="18" spans="1:7">
      <c r="A7006" s="25">
        <v>7004</v>
      </c>
      <c r="B7006" s="26" t="s">
        <v>172</v>
      </c>
      <c r="C7006" s="26">
        <v>331701002</v>
      </c>
      <c r="D7006" s="27" t="s">
        <v>9757</v>
      </c>
      <c r="E7006" s="26" t="s">
        <v>12</v>
      </c>
      <c r="F7006" s="21">
        <v>14300</v>
      </c>
      <c r="G7006" s="21"/>
    </row>
    <row r="7007" s="4" customFormat="1" ht="18" spans="1:7">
      <c r="A7007" s="25">
        <v>7005</v>
      </c>
      <c r="B7007" s="26" t="s">
        <v>172</v>
      </c>
      <c r="C7007" s="26">
        <v>331701003</v>
      </c>
      <c r="D7007" s="27" t="s">
        <v>9758</v>
      </c>
      <c r="E7007" s="26" t="s">
        <v>12</v>
      </c>
      <c r="F7007" s="21">
        <v>8800</v>
      </c>
      <c r="G7007" s="21"/>
    </row>
    <row r="7008" s="4" customFormat="1" ht="18" spans="1:7">
      <c r="A7008" s="25">
        <v>7006</v>
      </c>
      <c r="B7008" s="26" t="s">
        <v>172</v>
      </c>
      <c r="C7008" s="26" t="s">
        <v>9759</v>
      </c>
      <c r="D7008" s="27" t="s">
        <v>9760</v>
      </c>
      <c r="E7008" s="26" t="s">
        <v>12</v>
      </c>
      <c r="F7008" s="21">
        <v>8800</v>
      </c>
      <c r="G7008" s="21"/>
    </row>
    <row r="7009" s="4" customFormat="1" ht="18" spans="1:7">
      <c r="A7009" s="25">
        <v>7007</v>
      </c>
      <c r="B7009" s="26" t="s">
        <v>172</v>
      </c>
      <c r="C7009" s="26">
        <v>331701004</v>
      </c>
      <c r="D7009" s="27" t="s">
        <v>9761</v>
      </c>
      <c r="E7009" s="26" t="s">
        <v>12</v>
      </c>
      <c r="F7009" s="21">
        <v>3740</v>
      </c>
      <c r="G7009" s="21"/>
    </row>
    <row r="7010" s="4" customFormat="1" ht="18" spans="1:7">
      <c r="A7010" s="25">
        <v>7008</v>
      </c>
      <c r="B7010" s="26" t="s">
        <v>172</v>
      </c>
      <c r="C7010" s="26" t="s">
        <v>9762</v>
      </c>
      <c r="D7010" s="27" t="s">
        <v>9763</v>
      </c>
      <c r="E7010" s="26" t="s">
        <v>12</v>
      </c>
      <c r="F7010" s="21">
        <v>3740</v>
      </c>
      <c r="G7010" s="21"/>
    </row>
    <row r="7011" s="4" customFormat="1" ht="18" spans="1:7">
      <c r="A7011" s="25">
        <v>7009</v>
      </c>
      <c r="B7011" s="26" t="s">
        <v>172</v>
      </c>
      <c r="C7011" s="26">
        <v>331701005</v>
      </c>
      <c r="D7011" s="27" t="s">
        <v>9764</v>
      </c>
      <c r="E7011" s="26" t="s">
        <v>12</v>
      </c>
      <c r="F7011" s="21">
        <v>4400</v>
      </c>
      <c r="G7011" s="21"/>
    </row>
    <row r="7012" s="4" customFormat="1" ht="18" spans="1:7">
      <c r="A7012" s="25">
        <v>7010</v>
      </c>
      <c r="B7012" s="26" t="s">
        <v>172</v>
      </c>
      <c r="C7012" s="26">
        <v>331701006</v>
      </c>
      <c r="D7012" s="27" t="s">
        <v>9765</v>
      </c>
      <c r="E7012" s="26" t="s">
        <v>12</v>
      </c>
      <c r="F7012" s="21">
        <v>3520</v>
      </c>
      <c r="G7012" s="21"/>
    </row>
    <row r="7013" s="4" customFormat="1" ht="18" spans="1:7">
      <c r="A7013" s="25">
        <v>7011</v>
      </c>
      <c r="B7013" s="26" t="s">
        <v>172</v>
      </c>
      <c r="C7013" s="26">
        <v>331701007</v>
      </c>
      <c r="D7013" s="27" t="s">
        <v>9766</v>
      </c>
      <c r="E7013" s="26" t="s">
        <v>12</v>
      </c>
      <c r="F7013" s="21">
        <v>1595</v>
      </c>
      <c r="G7013" s="21"/>
    </row>
    <row r="7014" s="4" customFormat="1" ht="53" spans="1:7">
      <c r="A7014" s="25">
        <v>7012</v>
      </c>
      <c r="B7014" s="26" t="s">
        <v>172</v>
      </c>
      <c r="C7014" s="93" t="s">
        <v>9767</v>
      </c>
      <c r="D7014" s="27" t="s">
        <v>9766</v>
      </c>
      <c r="E7014" s="26" t="s">
        <v>12</v>
      </c>
      <c r="F7014" s="21">
        <v>1914</v>
      </c>
      <c r="G7014" s="21" t="s">
        <v>14</v>
      </c>
    </row>
    <row r="7015" s="4" customFormat="1" ht="18" spans="1:7">
      <c r="A7015" s="25">
        <v>7013</v>
      </c>
      <c r="B7015" s="26" t="s">
        <v>172</v>
      </c>
      <c r="C7015" s="26" t="s">
        <v>9768</v>
      </c>
      <c r="D7015" s="34" t="s">
        <v>9769</v>
      </c>
      <c r="E7015" s="26" t="s">
        <v>12</v>
      </c>
      <c r="F7015" s="21">
        <v>159.5</v>
      </c>
      <c r="G7015" s="21"/>
    </row>
    <row r="7016" s="4" customFormat="1" ht="53" spans="1:7">
      <c r="A7016" s="25">
        <v>7014</v>
      </c>
      <c r="B7016" s="26" t="s">
        <v>172</v>
      </c>
      <c r="C7016" s="26" t="s">
        <v>9770</v>
      </c>
      <c r="D7016" s="34" t="s">
        <v>9769</v>
      </c>
      <c r="E7016" s="26" t="s">
        <v>12</v>
      </c>
      <c r="F7016" s="21">
        <v>191.4</v>
      </c>
      <c r="G7016" s="21" t="s">
        <v>14</v>
      </c>
    </row>
    <row r="7017" s="4" customFormat="1" ht="18" spans="1:7">
      <c r="A7017" s="25">
        <v>7015</v>
      </c>
      <c r="B7017" s="26" t="s">
        <v>172</v>
      </c>
      <c r="C7017" s="26" t="s">
        <v>9771</v>
      </c>
      <c r="D7017" s="34" t="s">
        <v>9772</v>
      </c>
      <c r="E7017" s="26" t="s">
        <v>12</v>
      </c>
      <c r="F7017" s="21">
        <v>1914</v>
      </c>
      <c r="G7017" s="21"/>
    </row>
    <row r="7018" s="4" customFormat="1" ht="53" spans="1:7">
      <c r="A7018" s="25">
        <v>7016</v>
      </c>
      <c r="B7018" s="26" t="s">
        <v>172</v>
      </c>
      <c r="C7018" s="26" t="s">
        <v>9773</v>
      </c>
      <c r="D7018" s="34" t="s">
        <v>9772</v>
      </c>
      <c r="E7018" s="26" t="s">
        <v>12</v>
      </c>
      <c r="F7018" s="21">
        <v>2296.8</v>
      </c>
      <c r="G7018" s="21" t="s">
        <v>14</v>
      </c>
    </row>
    <row r="7019" s="4" customFormat="1" ht="18" spans="1:7">
      <c r="A7019" s="25">
        <v>7017</v>
      </c>
      <c r="B7019" s="26" t="s">
        <v>172</v>
      </c>
      <c r="C7019" s="26" t="s">
        <v>9774</v>
      </c>
      <c r="D7019" s="34" t="s">
        <v>9775</v>
      </c>
      <c r="E7019" s="26" t="s">
        <v>12</v>
      </c>
      <c r="F7019" s="21">
        <v>1914</v>
      </c>
      <c r="G7019" s="21"/>
    </row>
    <row r="7020" s="4" customFormat="1" ht="53" spans="1:7">
      <c r="A7020" s="25">
        <v>7018</v>
      </c>
      <c r="B7020" s="26" t="s">
        <v>172</v>
      </c>
      <c r="C7020" s="26" t="s">
        <v>9776</v>
      </c>
      <c r="D7020" s="34" t="s">
        <v>9775</v>
      </c>
      <c r="E7020" s="26" t="s">
        <v>12</v>
      </c>
      <c r="F7020" s="21">
        <v>2296.8</v>
      </c>
      <c r="G7020" s="21" t="s">
        <v>14</v>
      </c>
    </row>
    <row r="7021" s="4" customFormat="1" ht="18" spans="1:7">
      <c r="A7021" s="25">
        <v>7019</v>
      </c>
      <c r="B7021" s="26"/>
      <c r="C7021" s="26">
        <v>331702</v>
      </c>
      <c r="D7021" s="27" t="s">
        <v>9777</v>
      </c>
      <c r="E7021" s="26"/>
      <c r="F7021" s="21"/>
      <c r="G7021" s="21"/>
    </row>
    <row r="7022" s="4" customFormat="1" ht="18" spans="1:7">
      <c r="A7022" s="25">
        <v>7020</v>
      </c>
      <c r="B7022" s="26" t="s">
        <v>172</v>
      </c>
      <c r="C7022" s="26">
        <v>331702001</v>
      </c>
      <c r="D7022" s="27" t="s">
        <v>9778</v>
      </c>
      <c r="E7022" s="26" t="s">
        <v>12</v>
      </c>
      <c r="F7022" s="21">
        <v>3190</v>
      </c>
      <c r="G7022" s="21"/>
    </row>
    <row r="7023" s="4" customFormat="1" ht="18" spans="1:7">
      <c r="A7023" s="25">
        <v>7021</v>
      </c>
      <c r="B7023" s="26" t="s">
        <v>172</v>
      </c>
      <c r="C7023" s="26">
        <v>331702002</v>
      </c>
      <c r="D7023" s="27" t="s">
        <v>9779</v>
      </c>
      <c r="E7023" s="26" t="s">
        <v>12</v>
      </c>
      <c r="F7023" s="21">
        <v>2695</v>
      </c>
      <c r="G7023" s="21"/>
    </row>
    <row r="7024" s="4" customFormat="1" ht="18" spans="1:7">
      <c r="A7024" s="25">
        <v>7022</v>
      </c>
      <c r="B7024" s="26" t="s">
        <v>172</v>
      </c>
      <c r="C7024" s="26">
        <v>331702003</v>
      </c>
      <c r="D7024" s="27" t="s">
        <v>9780</v>
      </c>
      <c r="E7024" s="26" t="s">
        <v>12</v>
      </c>
      <c r="F7024" s="21">
        <v>2530</v>
      </c>
      <c r="G7024" s="21"/>
    </row>
    <row r="7025" s="4" customFormat="1" ht="18" spans="1:7">
      <c r="A7025" s="25">
        <v>7023</v>
      </c>
      <c r="B7025" s="26" t="s">
        <v>172</v>
      </c>
      <c r="C7025" s="26">
        <v>331702004</v>
      </c>
      <c r="D7025" s="27" t="s">
        <v>9781</v>
      </c>
      <c r="E7025" s="26" t="s">
        <v>12</v>
      </c>
      <c r="F7025" s="38">
        <v>1870</v>
      </c>
      <c r="G7025" s="21"/>
    </row>
    <row r="7026" s="4" customFormat="1" ht="18" spans="1:7">
      <c r="A7026" s="25">
        <v>7024</v>
      </c>
      <c r="B7026" s="26" t="s">
        <v>172</v>
      </c>
      <c r="C7026" s="26">
        <v>331702005</v>
      </c>
      <c r="D7026" s="27" t="s">
        <v>9782</v>
      </c>
      <c r="E7026" s="26" t="s">
        <v>12</v>
      </c>
      <c r="F7026" s="21">
        <v>2508</v>
      </c>
      <c r="G7026" s="21"/>
    </row>
    <row r="7027" s="4" customFormat="1" ht="18" spans="1:7">
      <c r="A7027" s="25">
        <v>7025</v>
      </c>
      <c r="B7027" s="87"/>
      <c r="C7027" s="87">
        <v>3318</v>
      </c>
      <c r="D7027" s="87" t="s">
        <v>9783</v>
      </c>
      <c r="E7027" s="87"/>
      <c r="F7027" s="88"/>
      <c r="G7027" s="21"/>
    </row>
    <row r="7028" s="4" customFormat="1" ht="18" spans="1:7">
      <c r="A7028" s="25">
        <v>7026</v>
      </c>
      <c r="B7028" s="26" t="s">
        <v>172</v>
      </c>
      <c r="C7028" s="26">
        <v>331800001</v>
      </c>
      <c r="D7028" s="27" t="s">
        <v>9784</v>
      </c>
      <c r="E7028" s="26" t="s">
        <v>9785</v>
      </c>
      <c r="F7028" s="21">
        <v>1530</v>
      </c>
      <c r="G7028" s="21"/>
    </row>
    <row r="7029" s="4" customFormat="1" ht="18" spans="1:7">
      <c r="A7029" s="25">
        <v>7027</v>
      </c>
      <c r="B7029" s="26" t="s">
        <v>172</v>
      </c>
      <c r="C7029" s="26" t="s">
        <v>9786</v>
      </c>
      <c r="D7029" s="27" t="s">
        <v>9787</v>
      </c>
      <c r="E7029" s="26" t="s">
        <v>9785</v>
      </c>
      <c r="F7029" s="21">
        <v>459</v>
      </c>
      <c r="G7029" s="21"/>
    </row>
    <row r="7030" s="4" customFormat="1" ht="36" spans="1:7">
      <c r="A7030" s="25">
        <v>7028</v>
      </c>
      <c r="B7030" s="26" t="s">
        <v>172</v>
      </c>
      <c r="C7030" s="26" t="s">
        <v>9788</v>
      </c>
      <c r="D7030" s="27" t="s">
        <v>9789</v>
      </c>
      <c r="E7030" s="26" t="s">
        <v>9785</v>
      </c>
      <c r="F7030" s="21">
        <v>1530</v>
      </c>
      <c r="G7030" s="21"/>
    </row>
    <row r="7031" s="4" customFormat="1" ht="18" spans="1:7">
      <c r="A7031" s="25">
        <v>7029</v>
      </c>
      <c r="B7031" s="26" t="s">
        <v>172</v>
      </c>
      <c r="C7031" s="26">
        <v>331800002</v>
      </c>
      <c r="D7031" s="27" t="s">
        <v>9790</v>
      </c>
      <c r="E7031" s="26" t="s">
        <v>2958</v>
      </c>
      <c r="F7031" s="21">
        <v>7911</v>
      </c>
      <c r="G7031" s="21"/>
    </row>
    <row r="7032" s="4" customFormat="1" ht="18" spans="1:7">
      <c r="A7032" s="25">
        <v>7030</v>
      </c>
      <c r="B7032" s="26" t="s">
        <v>172</v>
      </c>
      <c r="C7032" s="26" t="s">
        <v>9791</v>
      </c>
      <c r="D7032" s="27" t="s">
        <v>9792</v>
      </c>
      <c r="E7032" s="26" t="s">
        <v>2958</v>
      </c>
      <c r="F7032" s="21">
        <v>2373.3</v>
      </c>
      <c r="G7032" s="21"/>
    </row>
    <row r="7033" s="4" customFormat="1" ht="36" spans="1:7">
      <c r="A7033" s="25">
        <v>7031</v>
      </c>
      <c r="B7033" s="26" t="s">
        <v>172</v>
      </c>
      <c r="C7033" s="26" t="s">
        <v>9793</v>
      </c>
      <c r="D7033" s="27" t="s">
        <v>9794</v>
      </c>
      <c r="E7033" s="26" t="s">
        <v>2958</v>
      </c>
      <c r="F7033" s="21">
        <v>7911</v>
      </c>
      <c r="G7033" s="21"/>
    </row>
    <row r="7034" s="4" customFormat="1" ht="36" spans="1:7">
      <c r="A7034" s="25">
        <v>7032</v>
      </c>
      <c r="B7034" s="26" t="s">
        <v>172</v>
      </c>
      <c r="C7034" s="26" t="s">
        <v>9795</v>
      </c>
      <c r="D7034" s="27" t="s">
        <v>9796</v>
      </c>
      <c r="E7034" s="26" t="s">
        <v>2958</v>
      </c>
      <c r="F7034" s="21">
        <v>3164.4</v>
      </c>
      <c r="G7034" s="21"/>
    </row>
    <row r="7035" s="4" customFormat="1" ht="18" spans="1:7">
      <c r="A7035" s="25">
        <v>7033</v>
      </c>
      <c r="B7035" s="26" t="s">
        <v>42</v>
      </c>
      <c r="C7035" s="26">
        <v>331800003</v>
      </c>
      <c r="D7035" s="27" t="s">
        <v>9797</v>
      </c>
      <c r="E7035" s="26" t="s">
        <v>9785</v>
      </c>
      <c r="F7035" s="21">
        <v>1260</v>
      </c>
      <c r="G7035" s="21"/>
    </row>
    <row r="7036" s="4" customFormat="1" ht="36" spans="1:7">
      <c r="A7036" s="25">
        <v>7034</v>
      </c>
      <c r="B7036" s="26" t="s">
        <v>42</v>
      </c>
      <c r="C7036" s="26" t="s">
        <v>9798</v>
      </c>
      <c r="D7036" s="27" t="s">
        <v>9799</v>
      </c>
      <c r="E7036" s="26" t="s">
        <v>9785</v>
      </c>
      <c r="F7036" s="21">
        <v>378</v>
      </c>
      <c r="G7036" s="21"/>
    </row>
    <row r="7037" s="4" customFormat="1" ht="36" spans="1:7">
      <c r="A7037" s="25">
        <v>7035</v>
      </c>
      <c r="B7037" s="26" t="s">
        <v>42</v>
      </c>
      <c r="C7037" s="26" t="s">
        <v>9800</v>
      </c>
      <c r="D7037" s="27" t="s">
        <v>9801</v>
      </c>
      <c r="E7037" s="26" t="s">
        <v>9785</v>
      </c>
      <c r="F7037" s="21">
        <v>882</v>
      </c>
      <c r="G7037" s="21"/>
    </row>
    <row r="7038" s="4" customFormat="1" ht="18" spans="1:7">
      <c r="A7038" s="25">
        <v>7036</v>
      </c>
      <c r="B7038" s="26" t="s">
        <v>42</v>
      </c>
      <c r="C7038" s="26">
        <v>331800004</v>
      </c>
      <c r="D7038" s="27" t="s">
        <v>9802</v>
      </c>
      <c r="E7038" s="26" t="s">
        <v>9785</v>
      </c>
      <c r="F7038" s="21">
        <v>1485</v>
      </c>
      <c r="G7038" s="21"/>
    </row>
    <row r="7039" s="4" customFormat="1" ht="36" spans="1:7">
      <c r="A7039" s="25">
        <v>7037</v>
      </c>
      <c r="B7039" s="26" t="s">
        <v>42</v>
      </c>
      <c r="C7039" s="26" t="s">
        <v>9803</v>
      </c>
      <c r="D7039" s="27" t="s">
        <v>9804</v>
      </c>
      <c r="E7039" s="26" t="s">
        <v>9785</v>
      </c>
      <c r="F7039" s="21">
        <v>445.5</v>
      </c>
      <c r="G7039" s="21"/>
    </row>
    <row r="7040" s="4" customFormat="1" ht="36" spans="1:7">
      <c r="A7040" s="25">
        <v>7038</v>
      </c>
      <c r="B7040" s="26" t="s">
        <v>42</v>
      </c>
      <c r="C7040" s="26" t="s">
        <v>9805</v>
      </c>
      <c r="D7040" s="27" t="s">
        <v>9806</v>
      </c>
      <c r="E7040" s="26" t="s">
        <v>9785</v>
      </c>
      <c r="F7040" s="21">
        <v>1039.5</v>
      </c>
      <c r="G7040" s="21"/>
    </row>
    <row r="7041" s="4" customFormat="1" ht="18" spans="1:7">
      <c r="A7041" s="25">
        <v>7039</v>
      </c>
      <c r="B7041" s="26" t="s">
        <v>42</v>
      </c>
      <c r="C7041" s="26">
        <v>331800005</v>
      </c>
      <c r="D7041" s="27" t="s">
        <v>9807</v>
      </c>
      <c r="E7041" s="26" t="s">
        <v>9808</v>
      </c>
      <c r="F7041" s="21">
        <v>8910</v>
      </c>
      <c r="G7041" s="21"/>
    </row>
    <row r="7042" s="4" customFormat="1" ht="36" spans="1:7">
      <c r="A7042" s="25">
        <v>7040</v>
      </c>
      <c r="B7042" s="26" t="s">
        <v>42</v>
      </c>
      <c r="C7042" s="26" t="s">
        <v>9809</v>
      </c>
      <c r="D7042" s="27" t="s">
        <v>9810</v>
      </c>
      <c r="E7042" s="26" t="s">
        <v>9808</v>
      </c>
      <c r="F7042" s="21">
        <v>2673</v>
      </c>
      <c r="G7042" s="21"/>
    </row>
    <row r="7043" s="4" customFormat="1" ht="18" spans="1:7">
      <c r="A7043" s="25">
        <v>7041</v>
      </c>
      <c r="B7043" s="26" t="s">
        <v>42</v>
      </c>
      <c r="C7043" s="26">
        <v>331800006</v>
      </c>
      <c r="D7043" s="27" t="s">
        <v>9811</v>
      </c>
      <c r="E7043" s="26" t="s">
        <v>9808</v>
      </c>
      <c r="F7043" s="21">
        <v>5984</v>
      </c>
      <c r="G7043" s="21"/>
    </row>
    <row r="7044" s="4" customFormat="1" ht="18" spans="1:7">
      <c r="A7044" s="25">
        <v>7042</v>
      </c>
      <c r="B7044" s="26" t="s">
        <v>42</v>
      </c>
      <c r="C7044" s="26" t="s">
        <v>9812</v>
      </c>
      <c r="D7044" s="27" t="s">
        <v>9813</v>
      </c>
      <c r="E7044" s="26" t="s">
        <v>9808</v>
      </c>
      <c r="F7044" s="21">
        <v>1795.2</v>
      </c>
      <c r="G7044" s="21"/>
    </row>
    <row r="7045" s="4" customFormat="1" ht="18" spans="1:7">
      <c r="A7045" s="25">
        <v>7043</v>
      </c>
      <c r="B7045" s="26" t="s">
        <v>172</v>
      </c>
      <c r="C7045" s="26">
        <v>331800007</v>
      </c>
      <c r="D7045" s="27" t="s">
        <v>9814</v>
      </c>
      <c r="E7045" s="26" t="s">
        <v>9785</v>
      </c>
      <c r="F7045" s="21">
        <v>1135.8</v>
      </c>
      <c r="G7045" s="21"/>
    </row>
    <row r="7046" s="4" customFormat="1" ht="18" spans="1:7">
      <c r="A7046" s="25">
        <v>7044</v>
      </c>
      <c r="B7046" s="26" t="s">
        <v>172</v>
      </c>
      <c r="C7046" s="26">
        <v>331800008</v>
      </c>
      <c r="D7046" s="27" t="s">
        <v>9815</v>
      </c>
      <c r="E7046" s="26" t="s">
        <v>9785</v>
      </c>
      <c r="F7046" s="21">
        <v>1898.06</v>
      </c>
      <c r="G7046" s="21"/>
    </row>
    <row r="7047" s="4" customFormat="1" ht="18" spans="1:7">
      <c r="A7047" s="25">
        <v>7045</v>
      </c>
      <c r="B7047" s="26" t="s">
        <v>172</v>
      </c>
      <c r="C7047" s="26">
        <v>331800009</v>
      </c>
      <c r="D7047" s="27" t="s">
        <v>9816</v>
      </c>
      <c r="E7047" s="26" t="s">
        <v>9785</v>
      </c>
      <c r="F7047" s="21">
        <v>3260</v>
      </c>
      <c r="G7047" s="21"/>
    </row>
    <row r="7048" s="4" customFormat="1" ht="36" spans="1:7">
      <c r="A7048" s="25">
        <v>7046</v>
      </c>
      <c r="B7048" s="26" t="s">
        <v>172</v>
      </c>
      <c r="C7048" s="26" t="s">
        <v>9817</v>
      </c>
      <c r="D7048" s="27" t="s">
        <v>9818</v>
      </c>
      <c r="E7048" s="26" t="s">
        <v>12</v>
      </c>
      <c r="F7048" s="21">
        <v>764.1</v>
      </c>
      <c r="G7048" s="21"/>
    </row>
    <row r="7049" s="4" customFormat="1" ht="36" spans="1:7">
      <c r="A7049" s="25">
        <v>7047</v>
      </c>
      <c r="B7049" s="26" t="s">
        <v>172</v>
      </c>
      <c r="C7049" s="26" t="s">
        <v>9819</v>
      </c>
      <c r="D7049" s="27" t="s">
        <v>9820</v>
      </c>
      <c r="E7049" s="26" t="s">
        <v>12</v>
      </c>
      <c r="F7049" s="21">
        <v>2067.3</v>
      </c>
      <c r="G7049" s="21"/>
    </row>
    <row r="7050" s="4" customFormat="1" ht="18" spans="1:7">
      <c r="A7050" s="25">
        <v>7048</v>
      </c>
      <c r="B7050" s="26" t="s">
        <v>172</v>
      </c>
      <c r="C7050" s="26">
        <v>331800010</v>
      </c>
      <c r="D7050" s="27" t="s">
        <v>9821</v>
      </c>
      <c r="E7050" s="26" t="s">
        <v>9785</v>
      </c>
      <c r="F7050" s="21">
        <v>972</v>
      </c>
      <c r="G7050" s="21"/>
    </row>
    <row r="7051" s="4" customFormat="1" ht="18" spans="1:7">
      <c r="A7051" s="25">
        <v>7049</v>
      </c>
      <c r="B7051" s="26" t="s">
        <v>172</v>
      </c>
      <c r="C7051" s="26">
        <v>331800011</v>
      </c>
      <c r="D7051" s="27" t="s">
        <v>9822</v>
      </c>
      <c r="E7051" s="26" t="s">
        <v>9785</v>
      </c>
      <c r="F7051" s="21">
        <v>648</v>
      </c>
      <c r="G7051" s="21"/>
    </row>
    <row r="7052" s="4" customFormat="1" ht="18" spans="1:7">
      <c r="A7052" s="25">
        <v>7050</v>
      </c>
      <c r="B7052" s="26" t="s">
        <v>42</v>
      </c>
      <c r="C7052" s="26">
        <v>331800012</v>
      </c>
      <c r="D7052" s="27" t="s">
        <v>9823</v>
      </c>
      <c r="E7052" s="26" t="s">
        <v>9785</v>
      </c>
      <c r="F7052" s="21">
        <v>180</v>
      </c>
      <c r="G7052" s="21"/>
    </row>
    <row r="7053" s="4" customFormat="1" ht="18" spans="1:7">
      <c r="A7053" s="25">
        <v>7051</v>
      </c>
      <c r="B7053" s="26" t="s">
        <v>42</v>
      </c>
      <c r="C7053" s="26">
        <v>331800013</v>
      </c>
      <c r="D7053" s="27" t="s">
        <v>9824</v>
      </c>
      <c r="E7053" s="26" t="s">
        <v>2958</v>
      </c>
      <c r="F7053" s="21">
        <v>270</v>
      </c>
      <c r="G7053" s="21"/>
    </row>
    <row r="7054" s="4" customFormat="1" ht="18" spans="1:7">
      <c r="A7054" s="25">
        <v>7052</v>
      </c>
      <c r="B7054" s="26" t="s">
        <v>42</v>
      </c>
      <c r="C7054" s="26">
        <v>331800014</v>
      </c>
      <c r="D7054" s="27" t="s">
        <v>9825</v>
      </c>
      <c r="E7054" s="26" t="s">
        <v>9808</v>
      </c>
      <c r="F7054" s="21">
        <v>509.4</v>
      </c>
      <c r="G7054" s="21"/>
    </row>
    <row r="7055" s="4" customFormat="1" ht="18" spans="1:7">
      <c r="A7055" s="25">
        <v>7053</v>
      </c>
      <c r="B7055" s="26" t="s">
        <v>42</v>
      </c>
      <c r="C7055" s="26">
        <v>331800015</v>
      </c>
      <c r="D7055" s="27" t="s">
        <v>9826</v>
      </c>
      <c r="E7055" s="26" t="s">
        <v>9808</v>
      </c>
      <c r="F7055" s="21">
        <v>774.9</v>
      </c>
      <c r="G7055" s="21"/>
    </row>
    <row r="7056" s="4" customFormat="1" ht="18" spans="1:7">
      <c r="A7056" s="25">
        <v>7054</v>
      </c>
      <c r="B7056" s="26"/>
      <c r="C7056" s="26">
        <v>34</v>
      </c>
      <c r="D7056" s="27" t="s">
        <v>9827</v>
      </c>
      <c r="E7056" s="26"/>
      <c r="F7056" s="21"/>
      <c r="G7056" s="21"/>
    </row>
    <row r="7057" s="4" customFormat="1" ht="18" spans="1:7">
      <c r="A7057" s="25">
        <v>7055</v>
      </c>
      <c r="B7057" s="26"/>
      <c r="C7057" s="26">
        <v>3401</v>
      </c>
      <c r="D7057" s="27" t="s">
        <v>9828</v>
      </c>
      <c r="E7057" s="26"/>
      <c r="F7057" s="21"/>
      <c r="G7057" s="21"/>
    </row>
    <row r="7058" s="4" customFormat="1" ht="18" spans="1:7">
      <c r="A7058" s="25">
        <v>7056</v>
      </c>
      <c r="B7058" s="26" t="s">
        <v>42</v>
      </c>
      <c r="C7058" s="26">
        <v>340100001</v>
      </c>
      <c r="D7058" s="27" t="s">
        <v>9829</v>
      </c>
      <c r="E7058" s="26" t="s">
        <v>9830</v>
      </c>
      <c r="F7058" s="21">
        <v>11</v>
      </c>
      <c r="G7058" s="21"/>
    </row>
    <row r="7059" s="4" customFormat="1" ht="18" spans="1:7">
      <c r="A7059" s="25">
        <v>7057</v>
      </c>
      <c r="B7059" s="26" t="s">
        <v>42</v>
      </c>
      <c r="C7059" s="26">
        <v>340100002</v>
      </c>
      <c r="D7059" s="25" t="s">
        <v>9831</v>
      </c>
      <c r="E7059" s="26" t="s">
        <v>9830</v>
      </c>
      <c r="F7059" s="21">
        <v>9.9</v>
      </c>
      <c r="G7059" s="21"/>
    </row>
    <row r="7060" s="4" customFormat="1" ht="18" spans="1:7">
      <c r="A7060" s="25">
        <v>7058</v>
      </c>
      <c r="B7060" s="26" t="s">
        <v>42</v>
      </c>
      <c r="C7060" s="26">
        <v>340100003</v>
      </c>
      <c r="D7060" s="27" t="s">
        <v>9832</v>
      </c>
      <c r="E7060" s="26" t="s">
        <v>9830</v>
      </c>
      <c r="F7060" s="21">
        <v>11</v>
      </c>
      <c r="G7060" s="21"/>
    </row>
    <row r="7061" s="4" customFormat="1" ht="18" spans="1:7">
      <c r="A7061" s="25">
        <v>7059</v>
      </c>
      <c r="B7061" s="26" t="s">
        <v>42</v>
      </c>
      <c r="C7061" s="26">
        <v>340100004</v>
      </c>
      <c r="D7061" s="27" t="s">
        <v>9833</v>
      </c>
      <c r="E7061" s="26" t="s">
        <v>9830</v>
      </c>
      <c r="F7061" s="21">
        <v>11</v>
      </c>
      <c r="G7061" s="21"/>
    </row>
    <row r="7062" s="4" customFormat="1" ht="18" spans="1:7">
      <c r="A7062" s="25">
        <v>7060</v>
      </c>
      <c r="B7062" s="26" t="s">
        <v>48</v>
      </c>
      <c r="C7062" s="26" t="s">
        <v>9834</v>
      </c>
      <c r="D7062" s="27" t="s">
        <v>9835</v>
      </c>
      <c r="E7062" s="26" t="s">
        <v>9830</v>
      </c>
      <c r="F7062" s="21">
        <v>11</v>
      </c>
      <c r="G7062" s="21"/>
    </row>
    <row r="7063" s="4" customFormat="1" ht="18" spans="1:7">
      <c r="A7063" s="25">
        <v>7061</v>
      </c>
      <c r="B7063" s="26" t="s">
        <v>42</v>
      </c>
      <c r="C7063" s="26">
        <v>340100005</v>
      </c>
      <c r="D7063" s="27" t="s">
        <v>9836</v>
      </c>
      <c r="E7063" s="26" t="s">
        <v>9830</v>
      </c>
      <c r="F7063" s="21">
        <v>27.5</v>
      </c>
      <c r="G7063" s="21"/>
    </row>
    <row r="7064" s="4" customFormat="1" ht="18" spans="1:7">
      <c r="A7064" s="25">
        <v>7062</v>
      </c>
      <c r="B7064" s="26" t="s">
        <v>42</v>
      </c>
      <c r="C7064" s="26">
        <v>340100006</v>
      </c>
      <c r="D7064" s="27" t="s">
        <v>9837</v>
      </c>
      <c r="E7064" s="26" t="s">
        <v>9830</v>
      </c>
      <c r="F7064" s="21">
        <v>14.3</v>
      </c>
      <c r="G7064" s="21"/>
    </row>
    <row r="7065" s="4" customFormat="1" ht="36" spans="1:7">
      <c r="A7065" s="25">
        <v>7063</v>
      </c>
      <c r="B7065" s="26" t="s">
        <v>42</v>
      </c>
      <c r="C7065" s="26">
        <v>340100007</v>
      </c>
      <c r="D7065" s="27" t="s">
        <v>9838</v>
      </c>
      <c r="E7065" s="26" t="s">
        <v>9839</v>
      </c>
      <c r="F7065" s="21">
        <v>27.5</v>
      </c>
      <c r="G7065" s="21"/>
    </row>
    <row r="7066" s="4" customFormat="1" ht="18" spans="1:7">
      <c r="A7066" s="25">
        <v>7064</v>
      </c>
      <c r="B7066" s="26" t="s">
        <v>42</v>
      </c>
      <c r="C7066" s="26">
        <v>340100008</v>
      </c>
      <c r="D7066" s="27" t="s">
        <v>9840</v>
      </c>
      <c r="E7066" s="26" t="s">
        <v>472</v>
      </c>
      <c r="F7066" s="21">
        <v>13.2</v>
      </c>
      <c r="G7066" s="21"/>
    </row>
    <row r="7067" s="4" customFormat="1" ht="18" spans="1:7">
      <c r="A7067" s="25">
        <v>7065</v>
      </c>
      <c r="B7067" s="26" t="s">
        <v>42</v>
      </c>
      <c r="C7067" s="26">
        <v>340100009</v>
      </c>
      <c r="D7067" s="27" t="s">
        <v>9841</v>
      </c>
      <c r="E7067" s="26" t="s">
        <v>472</v>
      </c>
      <c r="F7067" s="21">
        <v>20.9</v>
      </c>
      <c r="G7067" s="21"/>
    </row>
    <row r="7068" s="4" customFormat="1" ht="18" spans="1:7">
      <c r="A7068" s="25">
        <v>7066</v>
      </c>
      <c r="B7068" s="26" t="s">
        <v>42</v>
      </c>
      <c r="C7068" s="26">
        <v>340100010</v>
      </c>
      <c r="D7068" s="27" t="s">
        <v>9842</v>
      </c>
      <c r="E7068" s="26" t="s">
        <v>472</v>
      </c>
      <c r="F7068" s="21">
        <v>17.6</v>
      </c>
      <c r="G7068" s="21"/>
    </row>
    <row r="7069" s="4" customFormat="1" ht="18" spans="1:7">
      <c r="A7069" s="25">
        <v>7067</v>
      </c>
      <c r="B7069" s="26" t="s">
        <v>42</v>
      </c>
      <c r="C7069" s="26">
        <v>340100011</v>
      </c>
      <c r="D7069" s="27" t="s">
        <v>9843</v>
      </c>
      <c r="E7069" s="26" t="s">
        <v>9844</v>
      </c>
      <c r="F7069" s="21">
        <v>16.5</v>
      </c>
      <c r="G7069" s="21"/>
    </row>
    <row r="7070" s="4" customFormat="1" ht="18" spans="1:7">
      <c r="A7070" s="25">
        <v>7068</v>
      </c>
      <c r="B7070" s="26" t="s">
        <v>42</v>
      </c>
      <c r="C7070" s="26">
        <v>340100012</v>
      </c>
      <c r="D7070" s="27" t="s">
        <v>9845</v>
      </c>
      <c r="E7070" s="26" t="s">
        <v>472</v>
      </c>
      <c r="F7070" s="21">
        <v>11</v>
      </c>
      <c r="G7070" s="21"/>
    </row>
    <row r="7071" s="4" customFormat="1" ht="18" spans="1:7">
      <c r="A7071" s="25">
        <v>7069</v>
      </c>
      <c r="B7071" s="26" t="s">
        <v>42</v>
      </c>
      <c r="C7071" s="26">
        <v>340100013</v>
      </c>
      <c r="D7071" s="27" t="s">
        <v>9846</v>
      </c>
      <c r="E7071" s="26" t="s">
        <v>472</v>
      </c>
      <c r="F7071" s="21">
        <v>13.2</v>
      </c>
      <c r="G7071" s="21"/>
    </row>
    <row r="7072" s="4" customFormat="1" ht="18" spans="1:7">
      <c r="A7072" s="25">
        <v>7070</v>
      </c>
      <c r="B7072" s="26" t="s">
        <v>42</v>
      </c>
      <c r="C7072" s="26">
        <v>340100014</v>
      </c>
      <c r="D7072" s="27" t="s">
        <v>9847</v>
      </c>
      <c r="E7072" s="26" t="s">
        <v>12</v>
      </c>
      <c r="F7072" s="21">
        <v>22</v>
      </c>
      <c r="G7072" s="21"/>
    </row>
    <row r="7073" s="4" customFormat="1" ht="18" spans="1:7">
      <c r="A7073" s="25">
        <v>7071</v>
      </c>
      <c r="B7073" s="26" t="s">
        <v>42</v>
      </c>
      <c r="C7073" s="26">
        <v>340100015</v>
      </c>
      <c r="D7073" s="27" t="s">
        <v>9848</v>
      </c>
      <c r="E7073" s="26" t="s">
        <v>9849</v>
      </c>
      <c r="F7073" s="21">
        <v>9.9</v>
      </c>
      <c r="G7073" s="21"/>
    </row>
    <row r="7074" s="4" customFormat="1" ht="18" spans="1:7">
      <c r="A7074" s="25">
        <v>7072</v>
      </c>
      <c r="B7074" s="26" t="s">
        <v>42</v>
      </c>
      <c r="C7074" s="26">
        <v>340100016</v>
      </c>
      <c r="D7074" s="27" t="s">
        <v>9850</v>
      </c>
      <c r="E7074" s="26" t="s">
        <v>4986</v>
      </c>
      <c r="F7074" s="21">
        <v>1.65</v>
      </c>
      <c r="G7074" s="21"/>
    </row>
    <row r="7075" s="4" customFormat="1" ht="18" spans="1:7">
      <c r="A7075" s="25">
        <v>7073</v>
      </c>
      <c r="B7075" s="26" t="s">
        <v>42</v>
      </c>
      <c r="C7075" s="26">
        <v>340100017</v>
      </c>
      <c r="D7075" s="27" t="s">
        <v>9851</v>
      </c>
      <c r="E7075" s="26" t="s">
        <v>9844</v>
      </c>
      <c r="F7075" s="21">
        <v>13.2</v>
      </c>
      <c r="G7075" s="21"/>
    </row>
    <row r="7076" s="4" customFormat="1" ht="18" spans="1:7">
      <c r="A7076" s="25">
        <v>7074</v>
      </c>
      <c r="B7076" s="26" t="s">
        <v>42</v>
      </c>
      <c r="C7076" s="26">
        <v>340100018</v>
      </c>
      <c r="D7076" s="27" t="s">
        <v>9852</v>
      </c>
      <c r="E7076" s="26" t="s">
        <v>12</v>
      </c>
      <c r="F7076" s="21">
        <v>36.3</v>
      </c>
      <c r="G7076" s="21"/>
    </row>
    <row r="7077" s="4" customFormat="1" ht="18" spans="1:7">
      <c r="A7077" s="25">
        <v>7075</v>
      </c>
      <c r="B7077" s="26" t="s">
        <v>42</v>
      </c>
      <c r="C7077" s="26">
        <v>340100019</v>
      </c>
      <c r="D7077" s="27" t="s">
        <v>9853</v>
      </c>
      <c r="E7077" s="26" t="s">
        <v>9849</v>
      </c>
      <c r="F7077" s="21">
        <v>5.5</v>
      </c>
      <c r="G7077" s="21"/>
    </row>
    <row r="7078" s="4" customFormat="1" ht="18" spans="1:7">
      <c r="A7078" s="25">
        <v>7076</v>
      </c>
      <c r="B7078" s="26" t="s">
        <v>42</v>
      </c>
      <c r="C7078" s="26">
        <v>340100020</v>
      </c>
      <c r="D7078" s="27" t="s">
        <v>9854</v>
      </c>
      <c r="E7078" s="26" t="s">
        <v>9849</v>
      </c>
      <c r="F7078" s="21">
        <v>31.9</v>
      </c>
      <c r="G7078" s="21"/>
    </row>
    <row r="7079" s="4" customFormat="1" ht="18" spans="1:7">
      <c r="A7079" s="25">
        <v>7077</v>
      </c>
      <c r="B7079" s="26" t="s">
        <v>42</v>
      </c>
      <c r="C7079" s="26">
        <v>340100021</v>
      </c>
      <c r="D7079" s="27" t="s">
        <v>9855</v>
      </c>
      <c r="E7079" s="26" t="s">
        <v>472</v>
      </c>
      <c r="F7079" s="21">
        <v>12.65</v>
      </c>
      <c r="G7079" s="21"/>
    </row>
    <row r="7080" s="4" customFormat="1" ht="18" spans="1:7">
      <c r="A7080" s="25">
        <v>7078</v>
      </c>
      <c r="B7080" s="26" t="s">
        <v>42</v>
      </c>
      <c r="C7080" s="26">
        <v>340100022</v>
      </c>
      <c r="D7080" s="27" t="s">
        <v>9856</v>
      </c>
      <c r="E7080" s="26" t="s">
        <v>472</v>
      </c>
      <c r="F7080" s="21">
        <v>5.5</v>
      </c>
      <c r="G7080" s="21"/>
    </row>
    <row r="7081" s="4" customFormat="1" ht="18" spans="1:7">
      <c r="A7081" s="25">
        <v>7079</v>
      </c>
      <c r="B7081" s="26" t="s">
        <v>42</v>
      </c>
      <c r="C7081" s="26" t="s">
        <v>9857</v>
      </c>
      <c r="D7081" s="27" t="s">
        <v>9858</v>
      </c>
      <c r="E7081" s="26" t="s">
        <v>12</v>
      </c>
      <c r="F7081" s="21">
        <v>16.5</v>
      </c>
      <c r="G7081" s="21"/>
    </row>
    <row r="7082" s="4" customFormat="1" ht="18" spans="1:7">
      <c r="A7082" s="25">
        <v>7080</v>
      </c>
      <c r="B7082" s="26" t="s">
        <v>42</v>
      </c>
      <c r="C7082" s="26">
        <v>340100023</v>
      </c>
      <c r="D7082" s="27" t="s">
        <v>9859</v>
      </c>
      <c r="E7082" s="26" t="s">
        <v>12</v>
      </c>
      <c r="F7082" s="21">
        <v>20.9</v>
      </c>
      <c r="G7082" s="21"/>
    </row>
    <row r="7083" s="4" customFormat="1" ht="18" spans="1:7">
      <c r="A7083" s="25">
        <v>7081</v>
      </c>
      <c r="B7083" s="26" t="s">
        <v>42</v>
      </c>
      <c r="C7083" s="26" t="s">
        <v>9860</v>
      </c>
      <c r="D7083" s="27" t="s">
        <v>9861</v>
      </c>
      <c r="E7083" s="26" t="s">
        <v>12</v>
      </c>
      <c r="F7083" s="21">
        <v>20.9</v>
      </c>
      <c r="G7083" s="21"/>
    </row>
    <row r="7084" s="4" customFormat="1" ht="18" spans="1:7">
      <c r="A7084" s="25">
        <v>7082</v>
      </c>
      <c r="B7084" s="26" t="s">
        <v>42</v>
      </c>
      <c r="C7084" s="26" t="s">
        <v>9862</v>
      </c>
      <c r="D7084" s="27" t="s">
        <v>9863</v>
      </c>
      <c r="E7084" s="26" t="s">
        <v>12</v>
      </c>
      <c r="F7084" s="21">
        <v>20.9</v>
      </c>
      <c r="G7084" s="21"/>
    </row>
    <row r="7085" s="4" customFormat="1" ht="18" spans="1:7">
      <c r="A7085" s="25">
        <v>7083</v>
      </c>
      <c r="B7085" s="26" t="s">
        <v>42</v>
      </c>
      <c r="C7085" s="26" t="s">
        <v>9864</v>
      </c>
      <c r="D7085" s="27" t="s">
        <v>9865</v>
      </c>
      <c r="E7085" s="26" t="s">
        <v>12</v>
      </c>
      <c r="F7085" s="21">
        <v>20.9</v>
      </c>
      <c r="G7085" s="21"/>
    </row>
    <row r="7086" s="4" customFormat="1" ht="18" spans="1:7">
      <c r="A7086" s="25">
        <v>7084</v>
      </c>
      <c r="B7086" s="26" t="s">
        <v>42</v>
      </c>
      <c r="C7086" s="26" t="s">
        <v>9866</v>
      </c>
      <c r="D7086" s="27" t="s">
        <v>9867</v>
      </c>
      <c r="E7086" s="26" t="s">
        <v>12</v>
      </c>
      <c r="F7086" s="21">
        <v>20.9</v>
      </c>
      <c r="G7086" s="21"/>
    </row>
    <row r="7087" s="4" customFormat="1" ht="18" spans="1:7">
      <c r="A7087" s="25">
        <v>7085</v>
      </c>
      <c r="B7087" s="26" t="s">
        <v>42</v>
      </c>
      <c r="C7087" s="26" t="s">
        <v>9868</v>
      </c>
      <c r="D7087" s="27" t="s">
        <v>9869</v>
      </c>
      <c r="E7087" s="26" t="s">
        <v>12</v>
      </c>
      <c r="F7087" s="21">
        <v>20.9</v>
      </c>
      <c r="G7087" s="21"/>
    </row>
    <row r="7088" s="4" customFormat="1" ht="18" spans="1:7">
      <c r="A7088" s="25">
        <v>7086</v>
      </c>
      <c r="B7088" s="26" t="s">
        <v>42</v>
      </c>
      <c r="C7088" s="26">
        <v>340100024</v>
      </c>
      <c r="D7088" s="27" t="s">
        <v>9870</v>
      </c>
      <c r="E7088" s="26" t="s">
        <v>3251</v>
      </c>
      <c r="F7088" s="21">
        <v>18.7</v>
      </c>
      <c r="G7088" s="21"/>
    </row>
    <row r="7089" s="4" customFormat="1" ht="18" spans="1:7">
      <c r="A7089" s="25">
        <v>7087</v>
      </c>
      <c r="B7089" s="26" t="s">
        <v>42</v>
      </c>
      <c r="C7089" s="26">
        <v>340100025</v>
      </c>
      <c r="D7089" s="27" t="s">
        <v>9871</v>
      </c>
      <c r="E7089" s="26" t="s">
        <v>472</v>
      </c>
      <c r="F7089" s="21">
        <v>14.3</v>
      </c>
      <c r="G7089" s="21"/>
    </row>
    <row r="7090" s="4" customFormat="1" ht="18" spans="1:7">
      <c r="A7090" s="25">
        <v>7088</v>
      </c>
      <c r="B7090" s="26" t="s">
        <v>42</v>
      </c>
      <c r="C7090" s="26">
        <v>340100026</v>
      </c>
      <c r="D7090" s="27" t="s">
        <v>9872</v>
      </c>
      <c r="E7090" s="26" t="s">
        <v>9849</v>
      </c>
      <c r="F7090" s="21">
        <v>9.9</v>
      </c>
      <c r="G7090" s="21"/>
    </row>
    <row r="7091" s="4" customFormat="1" ht="18" spans="1:7">
      <c r="A7091" s="25">
        <v>7089</v>
      </c>
      <c r="B7091" s="26" t="s">
        <v>42</v>
      </c>
      <c r="C7091" s="26">
        <v>340100027</v>
      </c>
      <c r="D7091" s="27" t="s">
        <v>9873</v>
      </c>
      <c r="E7091" s="26" t="s">
        <v>472</v>
      </c>
      <c r="F7091" s="21">
        <v>4.95</v>
      </c>
      <c r="G7091" s="21"/>
    </row>
    <row r="7092" s="4" customFormat="1" ht="18" spans="1:7">
      <c r="A7092" s="25">
        <v>7090</v>
      </c>
      <c r="B7092" s="26" t="s">
        <v>42</v>
      </c>
      <c r="C7092" s="26" t="s">
        <v>9874</v>
      </c>
      <c r="D7092" s="27" t="s">
        <v>9875</v>
      </c>
      <c r="E7092" s="26" t="s">
        <v>12</v>
      </c>
      <c r="F7092" s="21">
        <v>187</v>
      </c>
      <c r="G7092" s="21"/>
    </row>
    <row r="7093" s="4" customFormat="1" ht="18" spans="1:7">
      <c r="A7093" s="25">
        <v>7091</v>
      </c>
      <c r="B7093" s="26" t="s">
        <v>42</v>
      </c>
      <c r="C7093" s="26" t="s">
        <v>9876</v>
      </c>
      <c r="D7093" s="27" t="s">
        <v>9877</v>
      </c>
      <c r="E7093" s="26" t="s">
        <v>12</v>
      </c>
      <c r="F7093" s="21">
        <v>41.8</v>
      </c>
      <c r="G7093" s="21"/>
    </row>
    <row r="7094" s="4" customFormat="1" ht="18" spans="1:7">
      <c r="A7094" s="25">
        <v>7092</v>
      </c>
      <c r="B7094" s="26"/>
      <c r="C7094" s="26">
        <v>3402</v>
      </c>
      <c r="D7094" s="27" t="s">
        <v>9878</v>
      </c>
      <c r="E7094" s="26"/>
      <c r="F7094" s="21"/>
      <c r="G7094" s="21"/>
    </row>
    <row r="7095" s="4" customFormat="1" ht="18" spans="1:7">
      <c r="A7095" s="25">
        <v>7093</v>
      </c>
      <c r="B7095" s="26" t="s">
        <v>48</v>
      </c>
      <c r="C7095" s="26">
        <v>340200001</v>
      </c>
      <c r="D7095" s="27" t="s">
        <v>9879</v>
      </c>
      <c r="E7095" s="26" t="s">
        <v>12</v>
      </c>
      <c r="F7095" s="21">
        <v>18.7</v>
      </c>
      <c r="G7095" s="21"/>
    </row>
    <row r="7096" s="4" customFormat="1" ht="18" spans="1:7">
      <c r="A7096" s="25">
        <v>7094</v>
      </c>
      <c r="B7096" s="26" t="s">
        <v>48</v>
      </c>
      <c r="C7096" s="26">
        <v>340200002</v>
      </c>
      <c r="D7096" s="27" t="s">
        <v>9880</v>
      </c>
      <c r="E7096" s="26" t="s">
        <v>12</v>
      </c>
      <c r="F7096" s="21">
        <v>52.8</v>
      </c>
      <c r="G7096" s="21"/>
    </row>
    <row r="7097" s="4" customFormat="1" ht="18" spans="1:7">
      <c r="A7097" s="25">
        <v>7095</v>
      </c>
      <c r="B7097" s="26" t="s">
        <v>48</v>
      </c>
      <c r="C7097" s="26" t="s">
        <v>9881</v>
      </c>
      <c r="D7097" s="27" t="s">
        <v>9882</v>
      </c>
      <c r="E7097" s="26" t="s">
        <v>12</v>
      </c>
      <c r="F7097" s="21">
        <v>52.8</v>
      </c>
      <c r="G7097" s="21"/>
    </row>
    <row r="7098" s="4" customFormat="1" ht="18" spans="1:7">
      <c r="A7098" s="25">
        <v>7096</v>
      </c>
      <c r="B7098" s="26" t="s">
        <v>48</v>
      </c>
      <c r="C7098" s="26">
        <v>340200004</v>
      </c>
      <c r="D7098" s="27" t="s">
        <v>9883</v>
      </c>
      <c r="E7098" s="26" t="s">
        <v>9074</v>
      </c>
      <c r="F7098" s="21">
        <v>18.7</v>
      </c>
      <c r="G7098" s="21"/>
    </row>
    <row r="7099" s="4" customFormat="1" ht="18" spans="1:7">
      <c r="A7099" s="25">
        <v>7097</v>
      </c>
      <c r="B7099" s="26" t="s">
        <v>48</v>
      </c>
      <c r="C7099" s="26">
        <v>340200005</v>
      </c>
      <c r="D7099" s="27" t="s">
        <v>9884</v>
      </c>
      <c r="E7099" s="26" t="s">
        <v>12</v>
      </c>
      <c r="F7099" s="21">
        <v>18.7</v>
      </c>
      <c r="G7099" s="21"/>
    </row>
    <row r="7100" s="4" customFormat="1" ht="18" spans="1:7">
      <c r="A7100" s="25">
        <v>7098</v>
      </c>
      <c r="B7100" s="26" t="s">
        <v>48</v>
      </c>
      <c r="C7100" s="26">
        <v>340200006</v>
      </c>
      <c r="D7100" s="27" t="s">
        <v>9885</v>
      </c>
      <c r="E7100" s="26" t="s">
        <v>12</v>
      </c>
      <c r="F7100" s="21">
        <v>53.9</v>
      </c>
      <c r="G7100" s="21"/>
    </row>
    <row r="7101" s="4" customFormat="1" ht="18" spans="1:7">
      <c r="A7101" s="25">
        <v>7099</v>
      </c>
      <c r="B7101" s="26" t="s">
        <v>48</v>
      </c>
      <c r="C7101" s="26">
        <v>340200007</v>
      </c>
      <c r="D7101" s="27" t="s">
        <v>9886</v>
      </c>
      <c r="E7101" s="26" t="s">
        <v>12</v>
      </c>
      <c r="F7101" s="21">
        <v>20.9</v>
      </c>
      <c r="G7101" s="21"/>
    </row>
    <row r="7102" s="4" customFormat="1" ht="18" spans="1:7">
      <c r="A7102" s="25">
        <v>7100</v>
      </c>
      <c r="B7102" s="26" t="s">
        <v>48</v>
      </c>
      <c r="C7102" s="25" t="s">
        <v>9887</v>
      </c>
      <c r="D7102" s="34" t="s">
        <v>9888</v>
      </c>
      <c r="E7102" s="26" t="s">
        <v>12</v>
      </c>
      <c r="F7102" s="21">
        <v>20.9</v>
      </c>
      <c r="G7102" s="21"/>
    </row>
    <row r="7103" s="4" customFormat="1" ht="18" spans="1:7">
      <c r="A7103" s="25">
        <v>7101</v>
      </c>
      <c r="B7103" s="26" t="s">
        <v>48</v>
      </c>
      <c r="C7103" s="25" t="s">
        <v>9889</v>
      </c>
      <c r="D7103" s="34" t="s">
        <v>9890</v>
      </c>
      <c r="E7103" s="26" t="s">
        <v>12</v>
      </c>
      <c r="F7103" s="21">
        <v>20.9</v>
      </c>
      <c r="G7103" s="21"/>
    </row>
    <row r="7104" s="4" customFormat="1" ht="18" spans="1:7">
      <c r="A7104" s="25">
        <v>7102</v>
      </c>
      <c r="B7104" s="26" t="s">
        <v>48</v>
      </c>
      <c r="C7104" s="26">
        <v>340200008</v>
      </c>
      <c r="D7104" s="27" t="s">
        <v>9891</v>
      </c>
      <c r="E7104" s="26" t="s">
        <v>12</v>
      </c>
      <c r="F7104" s="21">
        <v>40.7</v>
      </c>
      <c r="G7104" s="21"/>
    </row>
    <row r="7105" s="4" customFormat="1" ht="18" spans="1:7">
      <c r="A7105" s="25">
        <v>7103</v>
      </c>
      <c r="B7105" s="26" t="s">
        <v>48</v>
      </c>
      <c r="C7105" s="26" t="s">
        <v>9892</v>
      </c>
      <c r="D7105" s="26" t="s">
        <v>9893</v>
      </c>
      <c r="E7105" s="25" t="s">
        <v>12</v>
      </c>
      <c r="F7105" s="21">
        <v>40.7</v>
      </c>
      <c r="G7105" s="21"/>
    </row>
    <row r="7106" s="4" customFormat="1" ht="18" spans="1:7">
      <c r="A7106" s="25">
        <v>7104</v>
      </c>
      <c r="B7106" s="26" t="s">
        <v>48</v>
      </c>
      <c r="C7106" s="26">
        <v>340200009</v>
      </c>
      <c r="D7106" s="27" t="s">
        <v>9894</v>
      </c>
      <c r="E7106" s="26" t="s">
        <v>12</v>
      </c>
      <c r="F7106" s="21">
        <v>77</v>
      </c>
      <c r="G7106" s="21"/>
    </row>
    <row r="7107" s="4" customFormat="1" ht="18" spans="1:7">
      <c r="A7107" s="25">
        <v>7105</v>
      </c>
      <c r="B7107" s="26" t="s">
        <v>48</v>
      </c>
      <c r="C7107" s="26">
        <v>340200010</v>
      </c>
      <c r="D7107" s="27" t="s">
        <v>9895</v>
      </c>
      <c r="E7107" s="26" t="s">
        <v>12</v>
      </c>
      <c r="F7107" s="21">
        <v>46.2</v>
      </c>
      <c r="G7107" s="21"/>
    </row>
    <row r="7108" s="4" customFormat="1" ht="18" spans="1:7">
      <c r="A7108" s="25">
        <v>7106</v>
      </c>
      <c r="B7108" s="26" t="s">
        <v>48</v>
      </c>
      <c r="C7108" s="26">
        <v>340200011</v>
      </c>
      <c r="D7108" s="27" t="s">
        <v>9896</v>
      </c>
      <c r="E7108" s="26" t="s">
        <v>12</v>
      </c>
      <c r="F7108" s="21">
        <v>46.2</v>
      </c>
      <c r="G7108" s="21"/>
    </row>
    <row r="7109" s="4" customFormat="1" ht="18" spans="1:7">
      <c r="A7109" s="25">
        <v>7107</v>
      </c>
      <c r="B7109" s="26" t="s">
        <v>48</v>
      </c>
      <c r="C7109" s="26">
        <v>340200014</v>
      </c>
      <c r="D7109" s="27" t="s">
        <v>9897</v>
      </c>
      <c r="E7109" s="26" t="s">
        <v>12</v>
      </c>
      <c r="F7109" s="21">
        <v>37.4</v>
      </c>
      <c r="G7109" s="21"/>
    </row>
    <row r="7110" s="4" customFormat="1" ht="18" spans="1:7">
      <c r="A7110" s="25">
        <v>7108</v>
      </c>
      <c r="B7110" s="26" t="s">
        <v>48</v>
      </c>
      <c r="C7110" s="26">
        <v>340200015</v>
      </c>
      <c r="D7110" s="27" t="s">
        <v>9898</v>
      </c>
      <c r="E7110" s="26" t="s">
        <v>12</v>
      </c>
      <c r="F7110" s="21">
        <v>44</v>
      </c>
      <c r="G7110" s="21"/>
    </row>
    <row r="7111" s="4" customFormat="1" ht="18" spans="1:7">
      <c r="A7111" s="25">
        <v>7109</v>
      </c>
      <c r="B7111" s="26" t="s">
        <v>48</v>
      </c>
      <c r="C7111" s="26">
        <v>340200017</v>
      </c>
      <c r="D7111" s="27" t="s">
        <v>9899</v>
      </c>
      <c r="E7111" s="26" t="s">
        <v>12</v>
      </c>
      <c r="F7111" s="21">
        <v>44</v>
      </c>
      <c r="G7111" s="21"/>
    </row>
    <row r="7112" s="4" customFormat="1" ht="18" spans="1:7">
      <c r="A7112" s="25">
        <v>7110</v>
      </c>
      <c r="B7112" s="26" t="s">
        <v>48</v>
      </c>
      <c r="C7112" s="26">
        <v>340200018</v>
      </c>
      <c r="D7112" s="27" t="s">
        <v>9900</v>
      </c>
      <c r="E7112" s="26" t="s">
        <v>12</v>
      </c>
      <c r="F7112" s="21">
        <v>46.2</v>
      </c>
      <c r="G7112" s="21"/>
    </row>
    <row r="7113" s="4" customFormat="1" ht="18" spans="1:7">
      <c r="A7113" s="25">
        <v>7111</v>
      </c>
      <c r="B7113" s="26" t="s">
        <v>48</v>
      </c>
      <c r="C7113" s="26" t="s">
        <v>9901</v>
      </c>
      <c r="D7113" s="27" t="s">
        <v>9902</v>
      </c>
      <c r="E7113" s="26" t="s">
        <v>12</v>
      </c>
      <c r="F7113" s="21">
        <v>46.2</v>
      </c>
      <c r="G7113" s="21"/>
    </row>
    <row r="7114" s="4" customFormat="1" ht="18" spans="1:7">
      <c r="A7114" s="25">
        <v>7112</v>
      </c>
      <c r="B7114" s="26" t="s">
        <v>48</v>
      </c>
      <c r="C7114" s="26">
        <v>340200019</v>
      </c>
      <c r="D7114" s="27" t="s">
        <v>9903</v>
      </c>
      <c r="E7114" s="26" t="s">
        <v>12</v>
      </c>
      <c r="F7114" s="21">
        <v>75.9</v>
      </c>
      <c r="G7114" s="21"/>
    </row>
    <row r="7115" s="4" customFormat="1" ht="18" spans="1:7">
      <c r="A7115" s="25">
        <v>7113</v>
      </c>
      <c r="B7115" s="26" t="s">
        <v>42</v>
      </c>
      <c r="C7115" s="26">
        <v>340200020</v>
      </c>
      <c r="D7115" s="27" t="s">
        <v>9904</v>
      </c>
      <c r="E7115" s="26" t="s">
        <v>9905</v>
      </c>
      <c r="F7115" s="21">
        <v>15.4</v>
      </c>
      <c r="G7115" s="21"/>
    </row>
    <row r="7116" s="4" customFormat="1" ht="18" spans="1:7">
      <c r="A7116" s="25">
        <v>7114</v>
      </c>
      <c r="B7116" s="37" t="s">
        <v>42</v>
      </c>
      <c r="C7116" s="78" t="s">
        <v>9906</v>
      </c>
      <c r="D7116" s="37" t="s">
        <v>9907</v>
      </c>
      <c r="E7116" s="72" t="s">
        <v>12</v>
      </c>
      <c r="F7116" s="38">
        <v>67.5</v>
      </c>
      <c r="G7116" s="21"/>
    </row>
    <row r="7117" s="4" customFormat="1" ht="18" spans="1:7">
      <c r="A7117" s="25">
        <v>7115</v>
      </c>
      <c r="B7117" s="37" t="s">
        <v>42</v>
      </c>
      <c r="C7117" s="78" t="s">
        <v>9908</v>
      </c>
      <c r="D7117" s="37" t="s">
        <v>9909</v>
      </c>
      <c r="E7117" s="72" t="s">
        <v>12</v>
      </c>
      <c r="F7117" s="38">
        <v>67.5</v>
      </c>
      <c r="G7117" s="21"/>
    </row>
    <row r="7118" s="4" customFormat="1" ht="18" spans="1:7">
      <c r="A7118" s="25">
        <v>7116</v>
      </c>
      <c r="B7118" s="26" t="s">
        <v>42</v>
      </c>
      <c r="C7118" s="26">
        <v>340200021</v>
      </c>
      <c r="D7118" s="27" t="s">
        <v>9910</v>
      </c>
      <c r="E7118" s="26" t="s">
        <v>3750</v>
      </c>
      <c r="F7118" s="21">
        <v>27.5</v>
      </c>
      <c r="G7118" s="21"/>
    </row>
    <row r="7119" s="4" customFormat="1" ht="18" spans="1:7">
      <c r="A7119" s="25">
        <v>7117</v>
      </c>
      <c r="B7119" s="26" t="s">
        <v>42</v>
      </c>
      <c r="C7119" s="26">
        <v>340200022</v>
      </c>
      <c r="D7119" s="27" t="s">
        <v>9911</v>
      </c>
      <c r="E7119" s="26" t="s">
        <v>12</v>
      </c>
      <c r="F7119" s="21">
        <v>18.7</v>
      </c>
      <c r="G7119" s="21"/>
    </row>
    <row r="7120" s="4" customFormat="1" ht="18" spans="1:7">
      <c r="A7120" s="25">
        <v>7118</v>
      </c>
      <c r="B7120" s="26" t="s">
        <v>42</v>
      </c>
      <c r="C7120" s="26">
        <v>340200023</v>
      </c>
      <c r="D7120" s="27" t="s">
        <v>9912</v>
      </c>
      <c r="E7120" s="26" t="s">
        <v>9905</v>
      </c>
      <c r="F7120" s="21">
        <v>27.5</v>
      </c>
      <c r="G7120" s="21"/>
    </row>
    <row r="7121" s="4" customFormat="1" ht="18" spans="1:7">
      <c r="A7121" s="25">
        <v>7119</v>
      </c>
      <c r="B7121" s="26" t="s">
        <v>42</v>
      </c>
      <c r="C7121" s="26">
        <v>340200024</v>
      </c>
      <c r="D7121" s="27" t="s">
        <v>9913</v>
      </c>
      <c r="E7121" s="26" t="s">
        <v>12</v>
      </c>
      <c r="F7121" s="21">
        <v>14.3</v>
      </c>
      <c r="G7121" s="21"/>
    </row>
    <row r="7122" s="4" customFormat="1" ht="18" spans="1:7">
      <c r="A7122" s="25">
        <v>7120</v>
      </c>
      <c r="B7122" s="26" t="s">
        <v>42</v>
      </c>
      <c r="C7122" s="26">
        <v>340200025</v>
      </c>
      <c r="D7122" s="27" t="s">
        <v>9914</v>
      </c>
      <c r="E7122" s="26" t="s">
        <v>12</v>
      </c>
      <c r="F7122" s="21">
        <v>18.7</v>
      </c>
      <c r="G7122" s="21"/>
    </row>
    <row r="7123" s="4" customFormat="1" ht="18" spans="1:7">
      <c r="A7123" s="25">
        <v>7121</v>
      </c>
      <c r="B7123" s="26" t="s">
        <v>42</v>
      </c>
      <c r="C7123" s="26" t="s">
        <v>9915</v>
      </c>
      <c r="D7123" s="27" t="s">
        <v>9916</v>
      </c>
      <c r="E7123" s="26" t="s">
        <v>12</v>
      </c>
      <c r="F7123" s="21">
        <v>18.7</v>
      </c>
      <c r="G7123" s="21"/>
    </row>
    <row r="7124" s="4" customFormat="1" ht="18" spans="1:7">
      <c r="A7124" s="25">
        <v>7122</v>
      </c>
      <c r="B7124" s="26" t="s">
        <v>42</v>
      </c>
      <c r="C7124" s="26">
        <v>340200026</v>
      </c>
      <c r="D7124" s="27" t="s">
        <v>9917</v>
      </c>
      <c r="E7124" s="26" t="s">
        <v>9849</v>
      </c>
      <c r="F7124" s="21">
        <v>31.9</v>
      </c>
      <c r="G7124" s="21"/>
    </row>
    <row r="7125" s="4" customFormat="1" ht="18" spans="1:7">
      <c r="A7125" s="25">
        <v>7123</v>
      </c>
      <c r="B7125" s="26" t="s">
        <v>42</v>
      </c>
      <c r="C7125" s="26" t="s">
        <v>9918</v>
      </c>
      <c r="D7125" s="26" t="s">
        <v>9919</v>
      </c>
      <c r="E7125" s="26" t="s">
        <v>9849</v>
      </c>
      <c r="F7125" s="21">
        <v>31.9</v>
      </c>
      <c r="G7125" s="21"/>
    </row>
    <row r="7126" s="4" customFormat="1" ht="18" spans="1:7">
      <c r="A7126" s="25">
        <v>7124</v>
      </c>
      <c r="B7126" s="26" t="s">
        <v>42</v>
      </c>
      <c r="C7126" s="26" t="s">
        <v>9920</v>
      </c>
      <c r="D7126" s="26" t="s">
        <v>9921</v>
      </c>
      <c r="E7126" s="26" t="s">
        <v>9849</v>
      </c>
      <c r="F7126" s="21">
        <v>31.9</v>
      </c>
      <c r="G7126" s="21"/>
    </row>
    <row r="7127" s="4" customFormat="1" ht="18" spans="1:7">
      <c r="A7127" s="25">
        <v>7125</v>
      </c>
      <c r="B7127" s="26" t="s">
        <v>42</v>
      </c>
      <c r="C7127" s="26" t="s">
        <v>9922</v>
      </c>
      <c r="D7127" s="26" t="s">
        <v>9923</v>
      </c>
      <c r="E7127" s="26" t="s">
        <v>9849</v>
      </c>
      <c r="F7127" s="21">
        <v>31.9</v>
      </c>
      <c r="G7127" s="21"/>
    </row>
    <row r="7128" s="4" customFormat="1" ht="18" spans="1:7">
      <c r="A7128" s="25">
        <v>7126</v>
      </c>
      <c r="B7128" s="26" t="s">
        <v>42</v>
      </c>
      <c r="C7128" s="26" t="s">
        <v>9924</v>
      </c>
      <c r="D7128" s="26" t="s">
        <v>9925</v>
      </c>
      <c r="E7128" s="26" t="s">
        <v>9849</v>
      </c>
      <c r="F7128" s="21">
        <v>31.9</v>
      </c>
      <c r="G7128" s="21"/>
    </row>
    <row r="7129" s="4" customFormat="1" ht="18" spans="1:7">
      <c r="A7129" s="25">
        <v>7127</v>
      </c>
      <c r="B7129" s="26" t="s">
        <v>42</v>
      </c>
      <c r="C7129" s="26">
        <v>340200027</v>
      </c>
      <c r="D7129" s="27" t="s">
        <v>9926</v>
      </c>
      <c r="E7129" s="26" t="s">
        <v>12</v>
      </c>
      <c r="F7129" s="21">
        <v>18.7</v>
      </c>
      <c r="G7129" s="21"/>
    </row>
    <row r="7130" s="4" customFormat="1" ht="18" spans="1:7">
      <c r="A7130" s="25">
        <v>7128</v>
      </c>
      <c r="B7130" s="26" t="s">
        <v>42</v>
      </c>
      <c r="C7130" s="25" t="s">
        <v>9927</v>
      </c>
      <c r="D7130" s="25" t="s">
        <v>9928</v>
      </c>
      <c r="E7130" s="62" t="s">
        <v>12</v>
      </c>
      <c r="F7130" s="21">
        <v>18.7</v>
      </c>
      <c r="G7130" s="21"/>
    </row>
    <row r="7131" s="4" customFormat="1" ht="18" spans="1:7">
      <c r="A7131" s="25">
        <v>7129</v>
      </c>
      <c r="B7131" s="26" t="s">
        <v>42</v>
      </c>
      <c r="C7131" s="26">
        <v>340200028</v>
      </c>
      <c r="D7131" s="27" t="s">
        <v>9929</v>
      </c>
      <c r="E7131" s="26" t="s">
        <v>9905</v>
      </c>
      <c r="F7131" s="21">
        <v>5.5</v>
      </c>
      <c r="G7131" s="21"/>
    </row>
    <row r="7132" s="4" customFormat="1" ht="18" spans="1:7">
      <c r="A7132" s="25">
        <v>7130</v>
      </c>
      <c r="B7132" s="26" t="s">
        <v>42</v>
      </c>
      <c r="C7132" s="26">
        <v>340200029</v>
      </c>
      <c r="D7132" s="27" t="s">
        <v>9930</v>
      </c>
      <c r="E7132" s="26" t="s">
        <v>12</v>
      </c>
      <c r="F7132" s="21">
        <v>27.5</v>
      </c>
      <c r="G7132" s="21"/>
    </row>
    <row r="7133" s="4" customFormat="1" ht="18" spans="1:7">
      <c r="A7133" s="25">
        <v>7131</v>
      </c>
      <c r="B7133" s="26" t="s">
        <v>42</v>
      </c>
      <c r="C7133" s="26">
        <v>340200030</v>
      </c>
      <c r="D7133" s="27" t="s">
        <v>9931</v>
      </c>
      <c r="E7133" s="26" t="s">
        <v>12</v>
      </c>
      <c r="F7133" s="21">
        <v>18.7</v>
      </c>
      <c r="G7133" s="21"/>
    </row>
    <row r="7134" s="4" customFormat="1" ht="18" spans="1:7">
      <c r="A7134" s="25">
        <v>7132</v>
      </c>
      <c r="B7134" s="26" t="s">
        <v>42</v>
      </c>
      <c r="C7134" s="26">
        <v>340200031</v>
      </c>
      <c r="D7134" s="27" t="s">
        <v>9932</v>
      </c>
      <c r="E7134" s="26" t="s">
        <v>9905</v>
      </c>
      <c r="F7134" s="21">
        <v>18.7</v>
      </c>
      <c r="G7134" s="21"/>
    </row>
    <row r="7135" s="4" customFormat="1" ht="18" spans="1:7">
      <c r="A7135" s="25">
        <v>7133</v>
      </c>
      <c r="B7135" s="26" t="s">
        <v>42</v>
      </c>
      <c r="C7135" s="26" t="s">
        <v>9933</v>
      </c>
      <c r="D7135" s="26" t="s">
        <v>9934</v>
      </c>
      <c r="E7135" s="25" t="s">
        <v>12</v>
      </c>
      <c r="F7135" s="21">
        <v>18.7</v>
      </c>
      <c r="G7135" s="21"/>
    </row>
    <row r="7136" s="4" customFormat="1" ht="18" spans="1:7">
      <c r="A7136" s="25">
        <v>7134</v>
      </c>
      <c r="B7136" s="26" t="s">
        <v>42</v>
      </c>
      <c r="C7136" s="26" t="s">
        <v>9935</v>
      </c>
      <c r="D7136" s="26" t="s">
        <v>9936</v>
      </c>
      <c r="E7136" s="25" t="s">
        <v>12</v>
      </c>
      <c r="F7136" s="21">
        <v>18.7</v>
      </c>
      <c r="G7136" s="21"/>
    </row>
    <row r="7137" s="4" customFormat="1" ht="18" spans="1:7">
      <c r="A7137" s="25">
        <v>7135</v>
      </c>
      <c r="B7137" s="26" t="s">
        <v>42</v>
      </c>
      <c r="C7137" s="26">
        <v>340200032</v>
      </c>
      <c r="D7137" s="27" t="s">
        <v>9937</v>
      </c>
      <c r="E7137" s="26" t="s">
        <v>9905</v>
      </c>
      <c r="F7137" s="21">
        <v>27.5</v>
      </c>
      <c r="G7137" s="21"/>
    </row>
    <row r="7138" s="4" customFormat="1" ht="18" spans="1:7">
      <c r="A7138" s="25">
        <v>7136</v>
      </c>
      <c r="B7138" s="26" t="s">
        <v>42</v>
      </c>
      <c r="C7138" s="26">
        <v>340200033</v>
      </c>
      <c r="D7138" s="27" t="s">
        <v>9938</v>
      </c>
      <c r="E7138" s="26" t="s">
        <v>4986</v>
      </c>
      <c r="F7138" s="21">
        <v>46.2</v>
      </c>
      <c r="G7138" s="21"/>
    </row>
    <row r="7139" s="4" customFormat="1" ht="18" spans="1:7">
      <c r="A7139" s="25">
        <v>7137</v>
      </c>
      <c r="B7139" s="26" t="s">
        <v>42</v>
      </c>
      <c r="C7139" s="26">
        <v>340200034</v>
      </c>
      <c r="D7139" s="27" t="s">
        <v>9939</v>
      </c>
      <c r="E7139" s="26" t="s">
        <v>4986</v>
      </c>
      <c r="F7139" s="21">
        <v>46.2</v>
      </c>
      <c r="G7139" s="21"/>
    </row>
    <row r="7140" s="4" customFormat="1" ht="18" spans="1:7">
      <c r="A7140" s="25">
        <v>7138</v>
      </c>
      <c r="B7140" s="26" t="s">
        <v>42</v>
      </c>
      <c r="C7140" s="26">
        <v>340200035</v>
      </c>
      <c r="D7140" s="27" t="s">
        <v>9940</v>
      </c>
      <c r="E7140" s="26" t="s">
        <v>4986</v>
      </c>
      <c r="F7140" s="21">
        <v>46.2</v>
      </c>
      <c r="G7140" s="21"/>
    </row>
    <row r="7141" s="7" customFormat="1" ht="18" spans="1:7">
      <c r="A7141" s="25">
        <v>7139</v>
      </c>
      <c r="B7141" s="26" t="s">
        <v>42</v>
      </c>
      <c r="C7141" s="26">
        <v>340200036</v>
      </c>
      <c r="D7141" s="27" t="s">
        <v>9941</v>
      </c>
      <c r="E7141" s="26" t="s">
        <v>12</v>
      </c>
      <c r="F7141" s="21">
        <v>37.4</v>
      </c>
      <c r="G7141" s="21"/>
    </row>
    <row r="7142" s="7" customFormat="1" ht="18" spans="1:7">
      <c r="A7142" s="25">
        <v>7140</v>
      </c>
      <c r="B7142" s="26" t="s">
        <v>42</v>
      </c>
      <c r="C7142" s="26">
        <v>340200037</v>
      </c>
      <c r="D7142" s="27" t="s">
        <v>9942</v>
      </c>
      <c r="E7142" s="26" t="s">
        <v>12</v>
      </c>
      <c r="F7142" s="21">
        <v>18.7</v>
      </c>
      <c r="G7142" s="21"/>
    </row>
    <row r="7143" s="4" customFormat="1" ht="18" spans="1:7">
      <c r="A7143" s="25">
        <v>7141</v>
      </c>
      <c r="B7143" s="26" t="s">
        <v>42</v>
      </c>
      <c r="C7143" s="26">
        <v>340200038</v>
      </c>
      <c r="D7143" s="27" t="s">
        <v>9943</v>
      </c>
      <c r="E7143" s="26" t="s">
        <v>12</v>
      </c>
      <c r="F7143" s="21">
        <v>37.4</v>
      </c>
      <c r="G7143" s="21"/>
    </row>
    <row r="7144" s="4" customFormat="1" ht="18" spans="1:7">
      <c r="A7144" s="25">
        <v>7142</v>
      </c>
      <c r="B7144" s="26" t="s">
        <v>48</v>
      </c>
      <c r="C7144" s="26">
        <v>340200039</v>
      </c>
      <c r="D7144" s="27" t="s">
        <v>9944</v>
      </c>
      <c r="E7144" s="26" t="s">
        <v>12</v>
      </c>
      <c r="F7144" s="21">
        <v>41.8</v>
      </c>
      <c r="G7144" s="21"/>
    </row>
    <row r="7145" s="4" customFormat="1" ht="18" spans="1:7">
      <c r="A7145" s="25">
        <v>7143</v>
      </c>
      <c r="B7145" s="26" t="s">
        <v>42</v>
      </c>
      <c r="C7145" s="26" t="s">
        <v>9945</v>
      </c>
      <c r="D7145" s="27" t="s">
        <v>9946</v>
      </c>
      <c r="E7145" s="26" t="s">
        <v>12</v>
      </c>
      <c r="F7145" s="21">
        <v>41.8</v>
      </c>
      <c r="G7145" s="21"/>
    </row>
    <row r="7146" s="4" customFormat="1" ht="18" spans="1:7">
      <c r="A7146" s="25">
        <v>7144</v>
      </c>
      <c r="B7146" s="26" t="s">
        <v>42</v>
      </c>
      <c r="C7146" s="26">
        <v>340200040</v>
      </c>
      <c r="D7146" s="27" t="s">
        <v>9947</v>
      </c>
      <c r="E7146" s="26" t="s">
        <v>3750</v>
      </c>
      <c r="F7146" s="21">
        <v>61.6</v>
      </c>
      <c r="G7146" s="21"/>
    </row>
    <row r="7147" s="4" customFormat="1" ht="18" spans="1:7">
      <c r="A7147" s="25">
        <v>7145</v>
      </c>
      <c r="B7147" s="26" t="s">
        <v>42</v>
      </c>
      <c r="C7147" s="26">
        <v>340200041</v>
      </c>
      <c r="D7147" s="27" t="s">
        <v>9948</v>
      </c>
      <c r="E7147" s="26" t="s">
        <v>3750</v>
      </c>
      <c r="F7147" s="21">
        <v>61.6</v>
      </c>
      <c r="G7147" s="21"/>
    </row>
    <row r="7148" s="4" customFormat="1" ht="18" spans="1:7">
      <c r="A7148" s="25">
        <v>7146</v>
      </c>
      <c r="B7148" s="26" t="s">
        <v>42</v>
      </c>
      <c r="C7148" s="26" t="s">
        <v>9949</v>
      </c>
      <c r="D7148" s="27" t="s">
        <v>9950</v>
      </c>
      <c r="E7148" s="26" t="s">
        <v>3750</v>
      </c>
      <c r="F7148" s="21">
        <v>61.6</v>
      </c>
      <c r="G7148" s="21"/>
    </row>
    <row r="7149" s="4" customFormat="1" ht="18" spans="1:7">
      <c r="A7149" s="25">
        <v>7147</v>
      </c>
      <c r="B7149" s="26" t="s">
        <v>42</v>
      </c>
      <c r="C7149" s="26">
        <v>340200042</v>
      </c>
      <c r="D7149" s="27" t="s">
        <v>9951</v>
      </c>
      <c r="E7149" s="26" t="s">
        <v>3750</v>
      </c>
      <c r="F7149" s="21">
        <v>55</v>
      </c>
      <c r="G7149" s="21"/>
    </row>
    <row r="7150" s="4" customFormat="1" ht="18" spans="1:7">
      <c r="A7150" s="25">
        <v>7148</v>
      </c>
      <c r="B7150" s="26" t="s">
        <v>42</v>
      </c>
      <c r="C7150" s="26" t="s">
        <v>9952</v>
      </c>
      <c r="D7150" s="25" t="s">
        <v>9953</v>
      </c>
      <c r="E7150" s="25" t="s">
        <v>12</v>
      </c>
      <c r="F7150" s="21">
        <v>55</v>
      </c>
      <c r="G7150" s="21"/>
    </row>
    <row r="7151" s="4" customFormat="1" ht="18" spans="1:7">
      <c r="A7151" s="25">
        <v>7149</v>
      </c>
      <c r="B7151" s="37" t="s">
        <v>42</v>
      </c>
      <c r="C7151" s="72" t="s">
        <v>9954</v>
      </c>
      <c r="D7151" s="37" t="s">
        <v>9955</v>
      </c>
      <c r="E7151" s="50" t="s">
        <v>12</v>
      </c>
      <c r="F7151" s="38">
        <v>19.8</v>
      </c>
      <c r="G7151" s="21"/>
    </row>
    <row r="7152" s="4" customFormat="1" ht="18" spans="1:7">
      <c r="A7152" s="25">
        <v>7150</v>
      </c>
      <c r="B7152" s="26" t="s">
        <v>42</v>
      </c>
      <c r="C7152" s="26">
        <v>420000006</v>
      </c>
      <c r="D7152" s="27" t="s">
        <v>9956</v>
      </c>
      <c r="E7152" s="26" t="s">
        <v>12</v>
      </c>
      <c r="F7152" s="21">
        <v>539</v>
      </c>
      <c r="G7152" s="21"/>
    </row>
    <row r="7153" s="4" customFormat="1" ht="18" spans="1:7">
      <c r="A7153" s="25">
        <v>7151</v>
      </c>
      <c r="B7153" s="26" t="s">
        <v>42</v>
      </c>
      <c r="C7153" s="26">
        <v>420000010</v>
      </c>
      <c r="D7153" s="27" t="s">
        <v>9957</v>
      </c>
      <c r="E7153" s="26" t="s">
        <v>12</v>
      </c>
      <c r="F7153" s="21" t="s">
        <v>179</v>
      </c>
      <c r="G7153" s="21"/>
    </row>
    <row r="7154" s="4" customFormat="1" ht="18" spans="1:7">
      <c r="A7154" s="25">
        <v>7152</v>
      </c>
      <c r="B7154" s="26" t="s">
        <v>42</v>
      </c>
      <c r="C7154" s="26">
        <v>420000012</v>
      </c>
      <c r="D7154" s="27" t="s">
        <v>9958</v>
      </c>
      <c r="E7154" s="26" t="s">
        <v>12</v>
      </c>
      <c r="F7154" s="21">
        <v>209</v>
      </c>
      <c r="G7154" s="21"/>
    </row>
    <row r="7155" s="4" customFormat="1" ht="18" spans="1:7">
      <c r="A7155" s="25">
        <v>7153</v>
      </c>
      <c r="B7155" s="26" t="s">
        <v>42</v>
      </c>
      <c r="C7155" s="26">
        <v>420000014</v>
      </c>
      <c r="D7155" s="27" t="s">
        <v>9959</v>
      </c>
      <c r="E7155" s="26" t="s">
        <v>12</v>
      </c>
      <c r="F7155" s="21">
        <v>74.8</v>
      </c>
      <c r="G7155" s="21"/>
    </row>
    <row r="7156" s="4" customFormat="1" ht="18" spans="1:7">
      <c r="A7156" s="25">
        <v>7154</v>
      </c>
      <c r="B7156" s="26"/>
      <c r="C7156" s="26">
        <v>46</v>
      </c>
      <c r="D7156" s="27" t="s">
        <v>9960</v>
      </c>
      <c r="E7156" s="26"/>
      <c r="F7156" s="21"/>
      <c r="G7156" s="21"/>
    </row>
    <row r="7157" s="4" customFormat="1" ht="18" spans="1:7">
      <c r="A7157" s="25">
        <v>7155</v>
      </c>
      <c r="B7157" s="26" t="s">
        <v>42</v>
      </c>
      <c r="C7157" s="26">
        <v>460000001</v>
      </c>
      <c r="D7157" s="27" t="s">
        <v>9961</v>
      </c>
      <c r="E7157" s="26" t="s">
        <v>12</v>
      </c>
      <c r="F7157" s="21">
        <v>46.2</v>
      </c>
      <c r="G7157" s="21"/>
    </row>
    <row r="7158" s="4" customFormat="1" ht="18" spans="1:7">
      <c r="A7158" s="25">
        <v>7156</v>
      </c>
      <c r="B7158" s="26" t="s">
        <v>42</v>
      </c>
      <c r="C7158" s="26" t="s">
        <v>9962</v>
      </c>
      <c r="D7158" s="27" t="s">
        <v>9963</v>
      </c>
      <c r="E7158" s="26" t="s">
        <v>12</v>
      </c>
      <c r="F7158" s="21">
        <v>69.3</v>
      </c>
      <c r="G7158" s="21"/>
    </row>
    <row r="7159" s="4" customFormat="1" ht="18" spans="1:7">
      <c r="A7159" s="25">
        <v>7157</v>
      </c>
      <c r="B7159" s="26" t="s">
        <v>42</v>
      </c>
      <c r="C7159" s="26">
        <v>460000002</v>
      </c>
      <c r="D7159" s="27" t="s">
        <v>9964</v>
      </c>
      <c r="E7159" s="26" t="s">
        <v>12</v>
      </c>
      <c r="F7159" s="21">
        <v>92.4</v>
      </c>
      <c r="G7159" s="21"/>
    </row>
    <row r="7160" s="4" customFormat="1" ht="18" spans="1:7">
      <c r="A7160" s="25">
        <v>7158</v>
      </c>
      <c r="B7160" s="26" t="s">
        <v>42</v>
      </c>
      <c r="C7160" s="26">
        <v>460000003</v>
      </c>
      <c r="D7160" s="27" t="s">
        <v>9965</v>
      </c>
      <c r="E7160" s="26" t="s">
        <v>9966</v>
      </c>
      <c r="F7160" s="21">
        <v>74.8</v>
      </c>
      <c r="G7160" s="21"/>
    </row>
    <row r="7161" s="4" customFormat="1" ht="18" spans="1:7">
      <c r="A7161" s="25">
        <v>7159</v>
      </c>
      <c r="B7161" s="26" t="s">
        <v>42</v>
      </c>
      <c r="C7161" s="26">
        <v>460000004</v>
      </c>
      <c r="D7161" s="89" t="s">
        <v>9967</v>
      </c>
      <c r="E7161" s="26" t="s">
        <v>12</v>
      </c>
      <c r="F7161" s="21">
        <v>374</v>
      </c>
      <c r="G7161" s="21"/>
    </row>
    <row r="7162" s="4" customFormat="1" ht="18" spans="1:7">
      <c r="A7162" s="25">
        <v>7160</v>
      </c>
      <c r="B7162" s="26" t="s">
        <v>172</v>
      </c>
      <c r="C7162" s="26">
        <v>460000005</v>
      </c>
      <c r="D7162" s="27" t="s">
        <v>9968</v>
      </c>
      <c r="E7162" s="26" t="s">
        <v>12</v>
      </c>
      <c r="F7162" s="21">
        <v>352</v>
      </c>
      <c r="G7162" s="21"/>
    </row>
    <row r="7163" s="4" customFormat="1" ht="18" spans="1:7">
      <c r="A7163" s="25">
        <v>7161</v>
      </c>
      <c r="B7163" s="26" t="s">
        <v>42</v>
      </c>
      <c r="C7163" s="26">
        <v>460000006</v>
      </c>
      <c r="D7163" s="27" t="s">
        <v>9969</v>
      </c>
      <c r="E7163" s="26" t="s">
        <v>12</v>
      </c>
      <c r="F7163" s="21">
        <v>506</v>
      </c>
      <c r="G7163" s="21"/>
    </row>
    <row r="7164" s="4" customFormat="1" ht="18" spans="1:7">
      <c r="A7164" s="25">
        <v>7162</v>
      </c>
      <c r="B7164" s="26" t="s">
        <v>42</v>
      </c>
      <c r="C7164" s="26" t="s">
        <v>9970</v>
      </c>
      <c r="D7164" s="27" t="s">
        <v>9971</v>
      </c>
      <c r="E7164" s="26" t="s">
        <v>12</v>
      </c>
      <c r="F7164" s="21">
        <v>506</v>
      </c>
      <c r="G7164" s="21"/>
    </row>
    <row r="7165" s="4" customFormat="1" ht="18" spans="1:7">
      <c r="A7165" s="25">
        <v>7163</v>
      </c>
      <c r="B7165" s="26" t="s">
        <v>42</v>
      </c>
      <c r="C7165" s="26">
        <v>460000007</v>
      </c>
      <c r="D7165" s="27" t="s">
        <v>9972</v>
      </c>
      <c r="E7165" s="26" t="s">
        <v>12</v>
      </c>
      <c r="F7165" s="21">
        <v>352</v>
      </c>
      <c r="G7165" s="21"/>
    </row>
    <row r="7166" s="4" customFormat="1" ht="18" spans="1:7">
      <c r="A7166" s="25">
        <v>7164</v>
      </c>
      <c r="B7166" s="26" t="s">
        <v>172</v>
      </c>
      <c r="C7166" s="26">
        <v>460000008</v>
      </c>
      <c r="D7166" s="27" t="s">
        <v>9973</v>
      </c>
      <c r="E7166" s="26" t="s">
        <v>12</v>
      </c>
      <c r="F7166" s="21">
        <v>561</v>
      </c>
      <c r="G7166" s="21"/>
    </row>
    <row r="7167" s="4" customFormat="1" ht="18" spans="1:7">
      <c r="A7167" s="25">
        <v>7165</v>
      </c>
      <c r="B7167" s="26" t="s">
        <v>42</v>
      </c>
      <c r="C7167" s="26">
        <v>460000009</v>
      </c>
      <c r="D7167" s="27" t="s">
        <v>9974</v>
      </c>
      <c r="E7167" s="26" t="s">
        <v>12</v>
      </c>
      <c r="F7167" s="21" t="s">
        <v>179</v>
      </c>
      <c r="G7167" s="21"/>
    </row>
    <row r="7168" s="4" customFormat="1" ht="18" spans="1:7">
      <c r="A7168" s="25">
        <v>7166</v>
      </c>
      <c r="B7168" s="26" t="s">
        <v>42</v>
      </c>
      <c r="C7168" s="26">
        <v>460000010</v>
      </c>
      <c r="D7168" s="27" t="s">
        <v>9975</v>
      </c>
      <c r="E7168" s="26" t="s">
        <v>12</v>
      </c>
      <c r="F7168" s="21">
        <v>605</v>
      </c>
      <c r="G7168" s="21"/>
    </row>
    <row r="7169" s="4" customFormat="1" ht="18" spans="1:7">
      <c r="A7169" s="25">
        <v>7167</v>
      </c>
      <c r="B7169" s="26" t="s">
        <v>42</v>
      </c>
      <c r="C7169" s="26">
        <v>460000011</v>
      </c>
      <c r="D7169" s="27" t="s">
        <v>9976</v>
      </c>
      <c r="E7169" s="26" t="s">
        <v>12</v>
      </c>
      <c r="F7169" s="21" t="s">
        <v>179</v>
      </c>
      <c r="G7169" s="21"/>
    </row>
    <row r="7170" s="4" customFormat="1" ht="18" spans="1:7">
      <c r="A7170" s="25">
        <v>7168</v>
      </c>
      <c r="B7170" s="26" t="s">
        <v>42</v>
      </c>
      <c r="C7170" s="26">
        <v>460000012</v>
      </c>
      <c r="D7170" s="27" t="s">
        <v>9977</v>
      </c>
      <c r="E7170" s="26" t="s">
        <v>12</v>
      </c>
      <c r="F7170" s="21">
        <v>129.8</v>
      </c>
      <c r="G7170" s="21"/>
    </row>
    <row r="7171" s="4" customFormat="1" ht="18" spans="1:7">
      <c r="A7171" s="25">
        <v>7169</v>
      </c>
      <c r="B7171" s="26" t="s">
        <v>42</v>
      </c>
      <c r="C7171" s="26">
        <v>460000013</v>
      </c>
      <c r="D7171" s="27" t="s">
        <v>9978</v>
      </c>
      <c r="E7171" s="26" t="s">
        <v>12</v>
      </c>
      <c r="F7171" s="21">
        <v>18.7</v>
      </c>
      <c r="G7171" s="21"/>
    </row>
    <row r="7172" s="4" customFormat="1" ht="18" spans="1:7">
      <c r="A7172" s="25">
        <v>7170</v>
      </c>
      <c r="B7172" s="26" t="s">
        <v>172</v>
      </c>
      <c r="C7172" s="26">
        <v>460000014</v>
      </c>
      <c r="D7172" s="27" t="s">
        <v>9979</v>
      </c>
      <c r="E7172" s="26" t="s">
        <v>12</v>
      </c>
      <c r="F7172" s="21">
        <v>550</v>
      </c>
      <c r="G7172" s="21"/>
    </row>
    <row r="7173" s="4" customFormat="1" ht="18" spans="1:7">
      <c r="A7173" s="25">
        <v>7171</v>
      </c>
      <c r="B7173" s="26" t="s">
        <v>42</v>
      </c>
      <c r="C7173" s="26">
        <v>460000015</v>
      </c>
      <c r="D7173" s="27" t="s">
        <v>9980</v>
      </c>
      <c r="E7173" s="26" t="s">
        <v>12</v>
      </c>
      <c r="F7173" s="21">
        <v>52.8</v>
      </c>
      <c r="G7173" s="21"/>
    </row>
    <row r="7174" s="4" customFormat="1" ht="53" spans="1:7">
      <c r="A7174" s="25">
        <v>7172</v>
      </c>
      <c r="B7174" s="26" t="s">
        <v>42</v>
      </c>
      <c r="C7174" s="26" t="s">
        <v>9981</v>
      </c>
      <c r="D7174" s="27" t="s">
        <v>9980</v>
      </c>
      <c r="E7174" s="26" t="s">
        <v>12</v>
      </c>
      <c r="F7174" s="21">
        <v>63.36</v>
      </c>
      <c r="G7174" s="21" t="s">
        <v>14</v>
      </c>
    </row>
    <row r="7175" s="4" customFormat="1" ht="18" spans="1:7">
      <c r="A7175" s="25">
        <v>7173</v>
      </c>
      <c r="B7175" s="26" t="s">
        <v>42</v>
      </c>
      <c r="C7175" s="26" t="s">
        <v>9982</v>
      </c>
      <c r="D7175" s="27" t="s">
        <v>9983</v>
      </c>
      <c r="E7175" s="26" t="s">
        <v>12</v>
      </c>
      <c r="F7175" s="21">
        <v>52.8</v>
      </c>
      <c r="G7175" s="21"/>
    </row>
    <row r="7176" s="4" customFormat="1" ht="53" spans="1:7">
      <c r="A7176" s="25">
        <v>7174</v>
      </c>
      <c r="B7176" s="26" t="s">
        <v>42</v>
      </c>
      <c r="C7176" s="26" t="s">
        <v>9984</v>
      </c>
      <c r="D7176" s="27" t="s">
        <v>9983</v>
      </c>
      <c r="E7176" s="26" t="s">
        <v>12</v>
      </c>
      <c r="F7176" s="21">
        <v>63.36</v>
      </c>
      <c r="G7176" s="21" t="s">
        <v>14</v>
      </c>
    </row>
    <row r="7177" s="4" customFormat="1" ht="18" spans="1:7">
      <c r="A7177" s="25">
        <v>7175</v>
      </c>
      <c r="B7177" s="26" t="s">
        <v>42</v>
      </c>
      <c r="C7177" s="26">
        <v>460000016</v>
      </c>
      <c r="D7177" s="27" t="s">
        <v>9985</v>
      </c>
      <c r="E7177" s="26" t="s">
        <v>12</v>
      </c>
      <c r="F7177" s="21">
        <v>462</v>
      </c>
      <c r="G7177" s="21"/>
    </row>
    <row r="7178" s="4" customFormat="1" ht="18" spans="1:7">
      <c r="A7178" s="25">
        <v>7176</v>
      </c>
      <c r="B7178" s="26" t="s">
        <v>42</v>
      </c>
      <c r="C7178" s="26" t="s">
        <v>9986</v>
      </c>
      <c r="D7178" s="27" t="s">
        <v>9987</v>
      </c>
      <c r="E7178" s="26" t="s">
        <v>12</v>
      </c>
      <c r="F7178" s="21">
        <v>600.6</v>
      </c>
      <c r="G7178" s="21"/>
    </row>
    <row r="7179" s="4" customFormat="1" ht="18" spans="1:7">
      <c r="A7179" s="25">
        <v>7177</v>
      </c>
      <c r="B7179" s="26" t="s">
        <v>42</v>
      </c>
      <c r="C7179" s="26">
        <v>460000017</v>
      </c>
      <c r="D7179" s="27" t="s">
        <v>9988</v>
      </c>
      <c r="E7179" s="26" t="s">
        <v>12</v>
      </c>
      <c r="F7179" s="21">
        <v>462</v>
      </c>
      <c r="G7179" s="21"/>
    </row>
    <row r="7180" s="4" customFormat="1" ht="53" spans="1:7">
      <c r="A7180" s="25">
        <v>7178</v>
      </c>
      <c r="B7180" s="26" t="s">
        <v>42</v>
      </c>
      <c r="C7180" s="26" t="s">
        <v>9989</v>
      </c>
      <c r="D7180" s="27" t="s">
        <v>9988</v>
      </c>
      <c r="E7180" s="26" t="s">
        <v>12</v>
      </c>
      <c r="F7180" s="21">
        <v>554.4</v>
      </c>
      <c r="G7180" s="21" t="s">
        <v>14</v>
      </c>
    </row>
    <row r="7181" s="4" customFormat="1" ht="18" spans="1:7">
      <c r="A7181" s="25">
        <v>7179</v>
      </c>
      <c r="B7181" s="26" t="s">
        <v>42</v>
      </c>
      <c r="C7181" s="26" t="s">
        <v>9990</v>
      </c>
      <c r="D7181" s="27" t="s">
        <v>9991</v>
      </c>
      <c r="E7181" s="26" t="s">
        <v>12</v>
      </c>
      <c r="F7181" s="21">
        <v>600.6</v>
      </c>
      <c r="G7181" s="21"/>
    </row>
    <row r="7182" s="4" customFormat="1" ht="53" spans="1:7">
      <c r="A7182" s="25">
        <v>7180</v>
      </c>
      <c r="B7182" s="26" t="s">
        <v>42</v>
      </c>
      <c r="C7182" s="26" t="s">
        <v>9992</v>
      </c>
      <c r="D7182" s="27" t="s">
        <v>9991</v>
      </c>
      <c r="E7182" s="26" t="s">
        <v>12</v>
      </c>
      <c r="F7182" s="21">
        <v>720.72</v>
      </c>
      <c r="G7182" s="21" t="s">
        <v>14</v>
      </c>
    </row>
    <row r="7183" s="4" customFormat="1" ht="18" spans="1:7">
      <c r="A7183" s="25">
        <v>7181</v>
      </c>
      <c r="B7183" s="26" t="s">
        <v>42</v>
      </c>
      <c r="C7183" s="26">
        <v>460000018</v>
      </c>
      <c r="D7183" s="27" t="s">
        <v>9993</v>
      </c>
      <c r="E7183" s="26" t="s">
        <v>12</v>
      </c>
      <c r="F7183" s="21">
        <v>319</v>
      </c>
      <c r="G7183" s="21"/>
    </row>
    <row r="7184" s="4" customFormat="1" ht="53" spans="1:7">
      <c r="A7184" s="25">
        <v>7182</v>
      </c>
      <c r="B7184" s="26" t="s">
        <v>42</v>
      </c>
      <c r="C7184" s="26" t="s">
        <v>9994</v>
      </c>
      <c r="D7184" s="27" t="s">
        <v>9993</v>
      </c>
      <c r="E7184" s="26" t="s">
        <v>12</v>
      </c>
      <c r="F7184" s="21">
        <v>382.8</v>
      </c>
      <c r="G7184" s="21" t="s">
        <v>14</v>
      </c>
    </row>
    <row r="7185" s="4" customFormat="1" ht="36" spans="1:7">
      <c r="A7185" s="25">
        <v>7183</v>
      </c>
      <c r="B7185" s="26" t="s">
        <v>42</v>
      </c>
      <c r="C7185" s="26" t="s">
        <v>9995</v>
      </c>
      <c r="D7185" s="34" t="s">
        <v>9996</v>
      </c>
      <c r="E7185" s="26" t="s">
        <v>9997</v>
      </c>
      <c r="F7185" s="21">
        <v>31.9</v>
      </c>
      <c r="G7185" s="21"/>
    </row>
    <row r="7186" s="4" customFormat="1" ht="53" spans="1:7">
      <c r="A7186" s="25">
        <v>7184</v>
      </c>
      <c r="B7186" s="26" t="s">
        <v>42</v>
      </c>
      <c r="C7186" s="26" t="s">
        <v>9998</v>
      </c>
      <c r="D7186" s="34" t="s">
        <v>9996</v>
      </c>
      <c r="E7186" s="26" t="s">
        <v>9997</v>
      </c>
      <c r="F7186" s="21">
        <v>38.28</v>
      </c>
      <c r="G7186" s="21" t="s">
        <v>14</v>
      </c>
    </row>
    <row r="7187" s="4" customFormat="1" ht="18" spans="1:7">
      <c r="A7187" s="25">
        <v>7185</v>
      </c>
      <c r="B7187" s="26" t="s">
        <v>42</v>
      </c>
      <c r="C7187" s="26">
        <v>460000019</v>
      </c>
      <c r="D7187" s="27" t="s">
        <v>9999</v>
      </c>
      <c r="E7187" s="26" t="s">
        <v>12</v>
      </c>
      <c r="F7187" s="21">
        <v>110</v>
      </c>
      <c r="G7187" s="21"/>
    </row>
    <row r="7188" s="4" customFormat="1" ht="18" spans="1:7">
      <c r="A7188" s="25">
        <v>7186</v>
      </c>
      <c r="B7188" s="26" t="s">
        <v>42</v>
      </c>
      <c r="C7188" s="26" t="s">
        <v>10000</v>
      </c>
      <c r="D7188" s="27" t="s">
        <v>10001</v>
      </c>
      <c r="E7188" s="26" t="s">
        <v>12</v>
      </c>
      <c r="F7188" s="21">
        <v>59.4</v>
      </c>
      <c r="G7188" s="21"/>
    </row>
    <row r="7189" s="4" customFormat="1" ht="18" spans="1:7">
      <c r="A7189" s="25">
        <v>7187</v>
      </c>
      <c r="B7189" s="26" t="s">
        <v>42</v>
      </c>
      <c r="C7189" s="26">
        <v>460000020</v>
      </c>
      <c r="D7189" s="27" t="s">
        <v>10002</v>
      </c>
      <c r="E7189" s="26" t="s">
        <v>12</v>
      </c>
      <c r="F7189" s="21">
        <v>91.3</v>
      </c>
      <c r="G7189" s="21"/>
    </row>
    <row r="7190" s="4" customFormat="1" ht="18" spans="1:7">
      <c r="A7190" s="25">
        <v>7188</v>
      </c>
      <c r="B7190" s="26" t="s">
        <v>42</v>
      </c>
      <c r="C7190" s="26" t="s">
        <v>10003</v>
      </c>
      <c r="D7190" s="27" t="s">
        <v>10004</v>
      </c>
      <c r="E7190" s="26" t="s">
        <v>12</v>
      </c>
      <c r="F7190" s="21">
        <v>91.3</v>
      </c>
      <c r="G7190" s="21"/>
    </row>
    <row r="7191" s="4" customFormat="1" ht="18" spans="1:7">
      <c r="A7191" s="25">
        <v>7189</v>
      </c>
      <c r="B7191" s="26" t="s">
        <v>42</v>
      </c>
      <c r="C7191" s="26">
        <v>460000021</v>
      </c>
      <c r="D7191" s="27" t="s">
        <v>10005</v>
      </c>
      <c r="E7191" s="26" t="s">
        <v>12</v>
      </c>
      <c r="F7191" s="21">
        <v>91.3</v>
      </c>
      <c r="G7191" s="21"/>
    </row>
    <row r="7192" s="4" customFormat="1" ht="18" spans="1:7">
      <c r="A7192" s="25">
        <v>7190</v>
      </c>
      <c r="B7192" s="26" t="s">
        <v>42</v>
      </c>
      <c r="C7192" s="26">
        <v>460000022</v>
      </c>
      <c r="D7192" s="27" t="s">
        <v>10006</v>
      </c>
      <c r="E7192" s="26" t="s">
        <v>12</v>
      </c>
      <c r="F7192" s="21">
        <v>46.2</v>
      </c>
      <c r="G7192" s="21"/>
    </row>
    <row r="7193" s="4" customFormat="1" ht="18" spans="1:7">
      <c r="A7193" s="25">
        <v>7191</v>
      </c>
      <c r="B7193" s="26" t="s">
        <v>42</v>
      </c>
      <c r="C7193" s="26">
        <v>470000004</v>
      </c>
      <c r="D7193" s="27" t="s">
        <v>10007</v>
      </c>
      <c r="E7193" s="26" t="s">
        <v>6265</v>
      </c>
      <c r="F7193" s="21">
        <v>31.9</v>
      </c>
      <c r="G7193" s="21"/>
    </row>
    <row r="7194" s="4" customFormat="1" ht="18" spans="1:7">
      <c r="A7194" s="25">
        <v>7192</v>
      </c>
      <c r="B7194" s="26" t="s">
        <v>42</v>
      </c>
      <c r="C7194" s="26">
        <v>470000014</v>
      </c>
      <c r="D7194" s="27" t="s">
        <v>10008</v>
      </c>
      <c r="E7194" s="26" t="s">
        <v>12</v>
      </c>
      <c r="F7194" s="21">
        <v>8.8</v>
      </c>
      <c r="G7194" s="21"/>
    </row>
    <row r="7195" s="13" customFormat="1" ht="18" spans="1:7">
      <c r="A7195" s="25">
        <v>7193</v>
      </c>
      <c r="B7195" s="26" t="s">
        <v>42</v>
      </c>
      <c r="C7195" s="26" t="s">
        <v>10009</v>
      </c>
      <c r="D7195" s="27" t="s">
        <v>10010</v>
      </c>
      <c r="E7195" s="26" t="s">
        <v>12</v>
      </c>
      <c r="F7195" s="21">
        <v>73.7</v>
      </c>
      <c r="G7195" s="21"/>
    </row>
    <row r="7196" s="13" customFormat="1" ht="18" spans="1:7">
      <c r="A7196" s="25">
        <v>7194</v>
      </c>
      <c r="B7196" s="26"/>
      <c r="C7196" s="26">
        <v>48</v>
      </c>
      <c r="D7196" s="27" t="s">
        <v>10011</v>
      </c>
      <c r="E7196" s="26"/>
      <c r="F7196" s="21"/>
      <c r="G7196" s="21"/>
    </row>
    <row r="7197" s="13" customFormat="1" ht="18" spans="1:7">
      <c r="A7197" s="25">
        <v>7195</v>
      </c>
      <c r="B7197" s="26" t="s">
        <v>42</v>
      </c>
      <c r="C7197" s="26">
        <v>480000001</v>
      </c>
      <c r="D7197" s="27" t="s">
        <v>10012</v>
      </c>
      <c r="E7197" s="26" t="s">
        <v>12</v>
      </c>
      <c r="F7197" s="21">
        <v>11</v>
      </c>
      <c r="G7197" s="21"/>
    </row>
    <row r="7198" s="13" customFormat="1" ht="18" spans="1:7">
      <c r="A7198" s="25">
        <v>7196</v>
      </c>
      <c r="B7198" s="26" t="s">
        <v>42</v>
      </c>
      <c r="C7198" s="26">
        <v>480000002</v>
      </c>
      <c r="D7198" s="27" t="s">
        <v>10013</v>
      </c>
      <c r="E7198" s="26" t="s">
        <v>12</v>
      </c>
      <c r="F7198" s="21">
        <v>55</v>
      </c>
      <c r="G7198" s="21"/>
    </row>
    <row r="7199" s="13" customFormat="1" ht="18" spans="1:7">
      <c r="A7199" s="25">
        <v>7197</v>
      </c>
      <c r="B7199" s="26" t="s">
        <v>42</v>
      </c>
      <c r="C7199" s="26">
        <v>480000003</v>
      </c>
      <c r="D7199" s="27" t="s">
        <v>10014</v>
      </c>
      <c r="E7199" s="26"/>
      <c r="F7199" s="21"/>
      <c r="G7199" s="21"/>
    </row>
    <row r="7200" s="13" customFormat="1" ht="18" spans="1:7">
      <c r="A7200" s="25">
        <v>7198</v>
      </c>
      <c r="B7200" s="26" t="s">
        <v>42</v>
      </c>
      <c r="C7200" s="26" t="s">
        <v>10015</v>
      </c>
      <c r="D7200" s="27" t="s">
        <v>10016</v>
      </c>
      <c r="E7200" s="26" t="s">
        <v>10017</v>
      </c>
      <c r="F7200" s="21">
        <v>26.4</v>
      </c>
      <c r="G7200" s="21"/>
    </row>
    <row r="7201" s="13" customFormat="1" ht="18" spans="1:7">
      <c r="A7201" s="25">
        <v>7199</v>
      </c>
      <c r="B7201" s="26" t="s">
        <v>42</v>
      </c>
      <c r="C7201" s="26" t="s">
        <v>10018</v>
      </c>
      <c r="D7201" s="27" t="s">
        <v>10019</v>
      </c>
      <c r="E7201" s="26" t="s">
        <v>10020</v>
      </c>
      <c r="F7201" s="21">
        <v>14.3</v>
      </c>
      <c r="G7201" s="21"/>
    </row>
    <row r="7202" s="13" customFormat="1" ht="18" spans="1:7">
      <c r="A7202" s="25">
        <v>7200</v>
      </c>
      <c r="B7202" s="26" t="s">
        <v>42</v>
      </c>
      <c r="C7202" s="26" t="s">
        <v>10021</v>
      </c>
      <c r="D7202" s="27" t="s">
        <v>10022</v>
      </c>
      <c r="E7202" s="26" t="s">
        <v>10020</v>
      </c>
      <c r="F7202" s="21">
        <v>27.5</v>
      </c>
      <c r="G7202" s="21"/>
    </row>
    <row r="7203" s="13" customFormat="1" ht="18" spans="1:7">
      <c r="A7203" s="25">
        <v>7201</v>
      </c>
      <c r="B7203" s="26" t="s">
        <v>42</v>
      </c>
      <c r="C7203" s="26" t="s">
        <v>10023</v>
      </c>
      <c r="D7203" s="27" t="s">
        <v>10024</v>
      </c>
      <c r="E7203" s="26" t="s">
        <v>10020</v>
      </c>
      <c r="F7203" s="21">
        <v>24.2</v>
      </c>
      <c r="G7203" s="21"/>
    </row>
    <row r="7204" s="13" customFormat="1" ht="18" spans="1:7">
      <c r="A7204" s="25">
        <v>7202</v>
      </c>
      <c r="B7204" s="26" t="s">
        <v>42</v>
      </c>
      <c r="C7204" s="26" t="s">
        <v>10025</v>
      </c>
      <c r="D7204" s="27" t="s">
        <v>10026</v>
      </c>
      <c r="E7204" s="26" t="s">
        <v>10020</v>
      </c>
      <c r="F7204" s="21">
        <v>23.1</v>
      </c>
      <c r="G7204" s="21"/>
    </row>
    <row r="7205" s="13" customFormat="1" ht="18" spans="1:7">
      <c r="A7205" s="25">
        <v>7203</v>
      </c>
      <c r="B7205" s="25" t="s">
        <v>42</v>
      </c>
      <c r="C7205" s="25" t="s">
        <v>10027</v>
      </c>
      <c r="D7205" s="34" t="s">
        <v>10028</v>
      </c>
      <c r="E7205" s="26" t="s">
        <v>10020</v>
      </c>
      <c r="F7205" s="21">
        <v>23.1</v>
      </c>
      <c r="G7205" s="21"/>
    </row>
    <row r="7206" s="13" customFormat="1" ht="18" spans="1:7">
      <c r="A7206" s="25">
        <v>7204</v>
      </c>
      <c r="B7206" s="25" t="s">
        <v>42</v>
      </c>
      <c r="C7206" s="25" t="s">
        <v>10029</v>
      </c>
      <c r="D7206" s="34" t="s">
        <v>10030</v>
      </c>
      <c r="E7206" s="26" t="s">
        <v>10020</v>
      </c>
      <c r="F7206" s="21">
        <v>23.1</v>
      </c>
      <c r="G7206" s="21"/>
    </row>
    <row r="7207" s="13" customFormat="1" ht="18" spans="1:7">
      <c r="A7207" s="25">
        <v>7205</v>
      </c>
      <c r="B7207" s="26" t="s">
        <v>55</v>
      </c>
      <c r="C7207" s="26">
        <v>480000004</v>
      </c>
      <c r="D7207" s="27" t="s">
        <v>10031</v>
      </c>
      <c r="E7207" s="26" t="s">
        <v>10017</v>
      </c>
      <c r="F7207" s="21">
        <v>1.32</v>
      </c>
      <c r="G7207" s="21"/>
    </row>
    <row r="7208" s="13" customFormat="1" ht="18" spans="1:7">
      <c r="A7208" s="25">
        <v>7206</v>
      </c>
      <c r="B7208" s="26" t="s">
        <v>55</v>
      </c>
      <c r="C7208" s="26">
        <v>480000005</v>
      </c>
      <c r="D7208" s="27" t="s">
        <v>10032</v>
      </c>
      <c r="E7208" s="26" t="s">
        <v>10017</v>
      </c>
      <c r="F7208" s="21">
        <v>2.2</v>
      </c>
      <c r="G7208" s="21"/>
    </row>
    <row r="7209" s="13" customFormat="1" ht="18" spans="1:7">
      <c r="A7209" s="25">
        <v>7207</v>
      </c>
      <c r="B7209" s="26" t="s">
        <v>10</v>
      </c>
      <c r="C7209" s="26">
        <v>480000006</v>
      </c>
      <c r="D7209" s="27" t="s">
        <v>10033</v>
      </c>
      <c r="E7209" s="26" t="s">
        <v>12</v>
      </c>
      <c r="F7209" s="21" t="s">
        <v>179</v>
      </c>
      <c r="G7209" s="21"/>
    </row>
    <row r="7210" s="13" customFormat="1" ht="18" spans="1:7">
      <c r="A7210" s="25">
        <v>7208</v>
      </c>
      <c r="B7210" s="26" t="s">
        <v>10</v>
      </c>
      <c r="C7210" s="26" t="s">
        <v>10034</v>
      </c>
      <c r="D7210" s="27" t="s">
        <v>10035</v>
      </c>
      <c r="E7210" s="26" t="s">
        <v>12</v>
      </c>
      <c r="F7210" s="21" t="s">
        <v>179</v>
      </c>
      <c r="G7210" s="21"/>
    </row>
    <row r="7211" s="13" customFormat="1" ht="18" spans="1:7">
      <c r="A7211" s="25">
        <v>7209</v>
      </c>
      <c r="B7211" s="26" t="s">
        <v>10</v>
      </c>
      <c r="C7211" s="26" t="s">
        <v>10036</v>
      </c>
      <c r="D7211" s="27" t="s">
        <v>10037</v>
      </c>
      <c r="E7211" s="26" t="s">
        <v>12</v>
      </c>
      <c r="F7211" s="21" t="s">
        <v>179</v>
      </c>
      <c r="G7211" s="21"/>
    </row>
    <row r="7212" s="13" customFormat="1" ht="18" spans="1:7">
      <c r="A7212" s="25">
        <v>7210</v>
      </c>
      <c r="B7212" s="26" t="s">
        <v>10</v>
      </c>
      <c r="C7212" s="26" t="s">
        <v>10038</v>
      </c>
      <c r="D7212" s="27" t="s">
        <v>10039</v>
      </c>
      <c r="E7212" s="26" t="s">
        <v>12</v>
      </c>
      <c r="F7212" s="21" t="s">
        <v>179</v>
      </c>
      <c r="G7212" s="21"/>
    </row>
    <row r="7213" s="13" customFormat="1" ht="18" spans="1:7">
      <c r="A7213" s="25">
        <v>7211</v>
      </c>
      <c r="B7213" s="26" t="s">
        <v>10</v>
      </c>
      <c r="C7213" s="26" t="s">
        <v>10040</v>
      </c>
      <c r="D7213" s="27" t="s">
        <v>10041</v>
      </c>
      <c r="E7213" s="90" t="s">
        <v>12</v>
      </c>
      <c r="F7213" s="21">
        <v>38.5</v>
      </c>
      <c r="G7213" s="21"/>
    </row>
    <row r="7214" s="13" customFormat="1" ht="18" spans="1:7">
      <c r="A7214" s="25">
        <v>7212</v>
      </c>
      <c r="B7214" s="26" t="s">
        <v>42</v>
      </c>
      <c r="C7214" s="26" t="s">
        <v>10042</v>
      </c>
      <c r="D7214" s="27" t="s">
        <v>10043</v>
      </c>
      <c r="E7214" s="90" t="s">
        <v>12</v>
      </c>
      <c r="F7214" s="21">
        <v>77</v>
      </c>
      <c r="G7214" s="21"/>
    </row>
    <row r="7215" s="13" customFormat="1" ht="18" spans="1:7">
      <c r="A7215" s="25">
        <v>7213</v>
      </c>
      <c r="B7215" s="25" t="s">
        <v>42</v>
      </c>
      <c r="C7215" s="34" t="s">
        <v>10044</v>
      </c>
      <c r="D7215" s="34" t="s">
        <v>10045</v>
      </c>
      <c r="E7215" s="25" t="s">
        <v>12</v>
      </c>
      <c r="F7215" s="21">
        <v>101.2</v>
      </c>
      <c r="G7215" s="21"/>
    </row>
    <row r="7216" s="13" customFormat="1" ht="18" spans="1:7">
      <c r="A7216" s="25">
        <v>7214</v>
      </c>
      <c r="B7216" s="26" t="s">
        <v>48</v>
      </c>
      <c r="C7216" s="26" t="s">
        <v>10046</v>
      </c>
      <c r="D7216" s="27" t="s">
        <v>10047</v>
      </c>
      <c r="E7216" s="26" t="s">
        <v>12</v>
      </c>
      <c r="F7216" s="21">
        <v>216.7</v>
      </c>
      <c r="G7216" s="21"/>
    </row>
    <row r="7217" s="13" customFormat="1" ht="18" spans="1:7">
      <c r="A7217" s="25">
        <v>7215</v>
      </c>
      <c r="B7217" s="26" t="s">
        <v>129</v>
      </c>
      <c r="C7217" s="26" t="s">
        <v>10048</v>
      </c>
      <c r="D7217" s="27" t="s">
        <v>10049</v>
      </c>
      <c r="E7217" s="26" t="s">
        <v>12</v>
      </c>
      <c r="F7217" s="21">
        <v>115.5</v>
      </c>
      <c r="G7217" s="21"/>
    </row>
    <row r="7218" s="13" customFormat="1" ht="18" spans="1:7">
      <c r="A7218" s="25">
        <v>7216</v>
      </c>
      <c r="B7218" s="26" t="s">
        <v>10</v>
      </c>
      <c r="C7218" s="26" t="s">
        <v>10050</v>
      </c>
      <c r="D7218" s="27" t="s">
        <v>10051</v>
      </c>
      <c r="E7218" s="26" t="s">
        <v>12</v>
      </c>
      <c r="F7218" s="21">
        <v>37.4</v>
      </c>
      <c r="G7218" s="21"/>
    </row>
    <row r="7219" s="13" customFormat="1" ht="18" spans="1:7">
      <c r="A7219" s="25">
        <v>7217</v>
      </c>
      <c r="B7219" s="26" t="s">
        <v>48</v>
      </c>
      <c r="C7219" s="26" t="s">
        <v>10052</v>
      </c>
      <c r="D7219" s="27" t="s">
        <v>10053</v>
      </c>
      <c r="E7219" s="26" t="s">
        <v>12</v>
      </c>
      <c r="F7219" s="21">
        <v>46.2</v>
      </c>
      <c r="G7219" s="21"/>
    </row>
    <row r="7220" s="13" customFormat="1" ht="18" spans="1:7">
      <c r="A7220" s="25">
        <v>7218</v>
      </c>
      <c r="B7220" s="26" t="s">
        <v>48</v>
      </c>
      <c r="C7220" s="26" t="s">
        <v>10054</v>
      </c>
      <c r="D7220" s="27" t="s">
        <v>10055</v>
      </c>
      <c r="E7220" s="26" t="s">
        <v>10056</v>
      </c>
      <c r="F7220" s="21">
        <v>258.5</v>
      </c>
      <c r="G7220" s="21"/>
    </row>
    <row r="7221" s="13" customFormat="1" ht="18" spans="1:7">
      <c r="A7221" s="25">
        <v>7219</v>
      </c>
      <c r="B7221" s="26" t="s">
        <v>55</v>
      </c>
      <c r="C7221" s="26" t="s">
        <v>10057</v>
      </c>
      <c r="D7221" s="27" t="s">
        <v>10058</v>
      </c>
      <c r="E7221" s="26" t="s">
        <v>12</v>
      </c>
      <c r="F7221" s="21">
        <v>31.9</v>
      </c>
      <c r="G7221" s="21"/>
    </row>
    <row r="7222" s="13" customFormat="1" ht="18" spans="1:7">
      <c r="A7222" s="25">
        <v>7220</v>
      </c>
      <c r="B7222" s="62" t="s">
        <v>48</v>
      </c>
      <c r="C7222" s="94" t="s">
        <v>10059</v>
      </c>
      <c r="D7222" s="25" t="s">
        <v>10060</v>
      </c>
      <c r="E7222" s="62" t="s">
        <v>476</v>
      </c>
      <c r="F7222" s="92">
        <v>18</v>
      </c>
      <c r="G7222" s="21"/>
    </row>
    <row r="7223" ht="18" spans="1:7">
      <c r="A7223" s="25">
        <v>7221</v>
      </c>
      <c r="B7223" s="62" t="s">
        <v>48</v>
      </c>
      <c r="C7223" s="91" t="s">
        <v>10061</v>
      </c>
      <c r="D7223" s="25" t="s">
        <v>10062</v>
      </c>
      <c r="E7223" s="62" t="s">
        <v>5204</v>
      </c>
      <c r="F7223" s="92">
        <v>40.5</v>
      </c>
      <c r="G7223" s="21"/>
    </row>
    <row r="7224" s="13" customFormat="1" ht="18" spans="1:7">
      <c r="A7224" s="25">
        <v>7222</v>
      </c>
      <c r="B7224" s="62" t="s">
        <v>48</v>
      </c>
      <c r="C7224" s="91" t="s">
        <v>10063</v>
      </c>
      <c r="D7224" s="25" t="s">
        <v>10064</v>
      </c>
      <c r="E7224" s="62" t="s">
        <v>12</v>
      </c>
      <c r="F7224" s="92">
        <v>27</v>
      </c>
      <c r="G7224" s="21"/>
    </row>
    <row r="7225" ht="18" spans="1:7">
      <c r="A7225" s="25">
        <v>7223</v>
      </c>
      <c r="B7225" s="62" t="s">
        <v>48</v>
      </c>
      <c r="C7225" s="91" t="s">
        <v>10065</v>
      </c>
      <c r="D7225" s="25" t="s">
        <v>10066</v>
      </c>
      <c r="E7225" s="62" t="s">
        <v>5204</v>
      </c>
      <c r="F7225" s="92">
        <v>18</v>
      </c>
      <c r="G7225" s="21"/>
    </row>
    <row r="7226" ht="18" spans="1:7">
      <c r="A7226" s="25">
        <v>7224</v>
      </c>
      <c r="B7226" s="62" t="s">
        <v>48</v>
      </c>
      <c r="C7226" s="91" t="s">
        <v>10067</v>
      </c>
      <c r="D7226" s="25" t="s">
        <v>10068</v>
      </c>
      <c r="E7226" s="62" t="s">
        <v>5204</v>
      </c>
      <c r="F7226" s="92">
        <v>36</v>
      </c>
      <c r="G7226" s="21"/>
    </row>
    <row r="7227" ht="18" spans="1:7">
      <c r="A7227" s="25">
        <v>7225</v>
      </c>
      <c r="B7227" s="62" t="s">
        <v>48</v>
      </c>
      <c r="C7227" s="91" t="s">
        <v>10069</v>
      </c>
      <c r="D7227" s="25" t="s">
        <v>10070</v>
      </c>
      <c r="E7227" s="62" t="s">
        <v>12</v>
      </c>
      <c r="F7227" s="92">
        <v>-22.5</v>
      </c>
      <c r="G7227" s="21"/>
    </row>
    <row r="7228" ht="18" spans="1:7">
      <c r="A7228" s="25">
        <v>7226</v>
      </c>
      <c r="B7228" s="62" t="s">
        <v>48</v>
      </c>
      <c r="C7228" s="91" t="s">
        <v>10071</v>
      </c>
      <c r="D7228" s="25" t="s">
        <v>10072</v>
      </c>
      <c r="E7228" s="62" t="s">
        <v>5204</v>
      </c>
      <c r="F7228" s="92">
        <v>40.5</v>
      </c>
      <c r="G7228" s="21"/>
    </row>
    <row r="7229" ht="18" spans="1:7">
      <c r="A7229" s="25">
        <v>7227</v>
      </c>
      <c r="B7229" s="62" t="s">
        <v>48</v>
      </c>
      <c r="C7229" s="91" t="s">
        <v>10073</v>
      </c>
      <c r="D7229" s="25" t="s">
        <v>10074</v>
      </c>
      <c r="E7229" s="62" t="s">
        <v>12</v>
      </c>
      <c r="F7229" s="92">
        <v>64.8</v>
      </c>
      <c r="G7229" s="21"/>
    </row>
    <row r="7230" ht="36" spans="1:7">
      <c r="A7230" s="25">
        <v>7228</v>
      </c>
      <c r="B7230" s="62" t="s">
        <v>48</v>
      </c>
      <c r="C7230" s="91" t="s">
        <v>10075</v>
      </c>
      <c r="D7230" s="25" t="s">
        <v>10076</v>
      </c>
      <c r="E7230" s="62" t="s">
        <v>12</v>
      </c>
      <c r="F7230" s="92">
        <v>27</v>
      </c>
      <c r="G7230" s="21"/>
    </row>
    <row r="7231" ht="36" spans="1:7">
      <c r="A7231" s="25">
        <v>7229</v>
      </c>
      <c r="B7231" s="62" t="s">
        <v>48</v>
      </c>
      <c r="C7231" s="91" t="s">
        <v>10077</v>
      </c>
      <c r="D7231" s="25" t="s">
        <v>10078</v>
      </c>
      <c r="E7231" s="62" t="s">
        <v>12</v>
      </c>
      <c r="F7231" s="92">
        <v>64.8</v>
      </c>
      <c r="G7231" s="21"/>
    </row>
    <row r="7232" ht="18" spans="1:7">
      <c r="A7232" s="25">
        <v>7230</v>
      </c>
      <c r="B7232" s="62" t="s">
        <v>48</v>
      </c>
      <c r="C7232" s="91" t="s">
        <v>10079</v>
      </c>
      <c r="D7232" s="25" t="s">
        <v>10080</v>
      </c>
      <c r="E7232" s="62" t="s">
        <v>12</v>
      </c>
      <c r="F7232" s="92">
        <v>117</v>
      </c>
      <c r="G7232" s="21"/>
    </row>
    <row r="7233" ht="36" spans="1:7">
      <c r="A7233" s="25">
        <v>7231</v>
      </c>
      <c r="B7233" s="62" t="s">
        <v>48</v>
      </c>
      <c r="C7233" s="91" t="s">
        <v>10081</v>
      </c>
      <c r="D7233" s="25" t="s">
        <v>10082</v>
      </c>
      <c r="E7233" s="62" t="s">
        <v>12</v>
      </c>
      <c r="F7233" s="92">
        <v>27</v>
      </c>
      <c r="G7233" s="21"/>
    </row>
    <row r="7234" ht="36" spans="1:7">
      <c r="A7234" s="25">
        <v>7232</v>
      </c>
      <c r="B7234" s="62" t="s">
        <v>48</v>
      </c>
      <c r="C7234" s="91" t="s">
        <v>10083</v>
      </c>
      <c r="D7234" s="25" t="s">
        <v>10084</v>
      </c>
      <c r="E7234" s="62" t="s">
        <v>12</v>
      </c>
      <c r="F7234" s="92">
        <v>86.4</v>
      </c>
      <c r="G7234" s="21"/>
    </row>
    <row r="7235" ht="36" spans="1:7">
      <c r="A7235" s="25">
        <v>7233</v>
      </c>
      <c r="B7235" s="62" t="s">
        <v>48</v>
      </c>
      <c r="C7235" s="91" t="s">
        <v>10085</v>
      </c>
      <c r="D7235" s="25" t="s">
        <v>10086</v>
      </c>
      <c r="E7235" s="62" t="s">
        <v>12</v>
      </c>
      <c r="F7235" s="92">
        <v>117</v>
      </c>
      <c r="G7235" s="21"/>
    </row>
    <row r="7236" ht="36" spans="1:7">
      <c r="A7236" s="25">
        <v>7234</v>
      </c>
      <c r="B7236" s="62" t="s">
        <v>48</v>
      </c>
      <c r="C7236" s="91" t="s">
        <v>10087</v>
      </c>
      <c r="D7236" s="25" t="s">
        <v>10088</v>
      </c>
      <c r="E7236" s="62" t="s">
        <v>12</v>
      </c>
      <c r="F7236" s="92">
        <v>117</v>
      </c>
      <c r="G7236" s="21"/>
    </row>
    <row r="7237" ht="18" spans="1:7">
      <c r="A7237" s="25">
        <v>7235</v>
      </c>
      <c r="B7237" s="62" t="s">
        <v>48</v>
      </c>
      <c r="C7237" s="91" t="s">
        <v>10089</v>
      </c>
      <c r="D7237" s="25" t="s">
        <v>10090</v>
      </c>
      <c r="E7237" s="62" t="s">
        <v>5204</v>
      </c>
      <c r="F7237" s="92">
        <v>112.5</v>
      </c>
      <c r="G7237" s="21"/>
    </row>
    <row r="7238" ht="36" spans="1:7">
      <c r="A7238" s="25">
        <v>7236</v>
      </c>
      <c r="B7238" s="62" t="s">
        <v>48</v>
      </c>
      <c r="C7238" s="91" t="s">
        <v>10091</v>
      </c>
      <c r="D7238" s="25" t="s">
        <v>10092</v>
      </c>
      <c r="E7238" s="62" t="s">
        <v>12</v>
      </c>
      <c r="F7238" s="92">
        <v>27</v>
      </c>
      <c r="G7238" s="21"/>
    </row>
    <row r="7239" ht="36" spans="1:7">
      <c r="A7239" s="25">
        <v>7237</v>
      </c>
      <c r="B7239" s="62" t="s">
        <v>48</v>
      </c>
      <c r="C7239" s="91" t="s">
        <v>10093</v>
      </c>
      <c r="D7239" s="25" t="s">
        <v>10094</v>
      </c>
      <c r="E7239" s="62" t="s">
        <v>5204</v>
      </c>
      <c r="F7239" s="92">
        <v>18</v>
      </c>
      <c r="G7239" s="21"/>
    </row>
    <row r="7240" ht="36" spans="1:7">
      <c r="A7240" s="25">
        <v>7238</v>
      </c>
      <c r="B7240" s="62" t="s">
        <v>48</v>
      </c>
      <c r="C7240" s="91" t="s">
        <v>10095</v>
      </c>
      <c r="D7240" s="25" t="s">
        <v>10096</v>
      </c>
      <c r="E7240" s="62" t="s">
        <v>5204</v>
      </c>
      <c r="F7240" s="92">
        <v>36</v>
      </c>
      <c r="G7240" s="21"/>
    </row>
    <row r="7241" ht="36" spans="1:7">
      <c r="A7241" s="25">
        <v>7239</v>
      </c>
      <c r="B7241" s="62" t="s">
        <v>48</v>
      </c>
      <c r="C7241" s="91" t="s">
        <v>10097</v>
      </c>
      <c r="D7241" s="25" t="s">
        <v>10098</v>
      </c>
      <c r="E7241" s="62" t="s">
        <v>12</v>
      </c>
      <c r="F7241" s="92">
        <v>-58.5</v>
      </c>
      <c r="G7241" s="21"/>
    </row>
    <row r="7242" ht="36" spans="1:7">
      <c r="A7242" s="25">
        <v>7240</v>
      </c>
      <c r="B7242" s="62" t="s">
        <v>48</v>
      </c>
      <c r="C7242" s="91" t="s">
        <v>10099</v>
      </c>
      <c r="D7242" s="25" t="s">
        <v>10100</v>
      </c>
      <c r="E7242" s="62" t="s">
        <v>5204</v>
      </c>
      <c r="F7242" s="92">
        <v>112.5</v>
      </c>
      <c r="G7242" s="21"/>
    </row>
    <row r="7243" ht="18" spans="1:7">
      <c r="A7243" s="25">
        <v>7241</v>
      </c>
      <c r="B7243" s="62" t="s">
        <v>48</v>
      </c>
      <c r="C7243" s="91" t="s">
        <v>10101</v>
      </c>
      <c r="D7243" s="25" t="s">
        <v>10102</v>
      </c>
      <c r="E7243" s="62" t="s">
        <v>12</v>
      </c>
      <c r="F7243" s="92">
        <v>248.4</v>
      </c>
      <c r="G7243" s="21"/>
    </row>
    <row r="7244" ht="36" spans="1:7">
      <c r="A7244" s="25">
        <v>7242</v>
      </c>
      <c r="B7244" s="62" t="s">
        <v>48</v>
      </c>
      <c r="C7244" s="91" t="s">
        <v>10103</v>
      </c>
      <c r="D7244" s="25" t="s">
        <v>10104</v>
      </c>
      <c r="E7244" s="62" t="s">
        <v>12</v>
      </c>
      <c r="F7244" s="92">
        <v>27</v>
      </c>
      <c r="G7244" s="21"/>
    </row>
    <row r="7245" ht="36" spans="1:7">
      <c r="A7245" s="25">
        <v>7243</v>
      </c>
      <c r="B7245" s="62" t="s">
        <v>48</v>
      </c>
      <c r="C7245" s="91" t="s">
        <v>10105</v>
      </c>
      <c r="D7245" s="25" t="s">
        <v>10106</v>
      </c>
      <c r="E7245" s="62" t="s">
        <v>12</v>
      </c>
      <c r="F7245" s="92">
        <v>108</v>
      </c>
      <c r="G7245" s="21"/>
    </row>
    <row r="7246" ht="36" spans="1:7">
      <c r="A7246" s="25">
        <v>7244</v>
      </c>
      <c r="B7246" s="62" t="s">
        <v>48</v>
      </c>
      <c r="C7246" s="91" t="s">
        <v>10107</v>
      </c>
      <c r="D7246" s="25" t="s">
        <v>10108</v>
      </c>
      <c r="E7246" s="62" t="s">
        <v>12</v>
      </c>
      <c r="F7246" s="92">
        <v>248.4</v>
      </c>
      <c r="G7246" s="21"/>
    </row>
    <row r="7247" ht="36" spans="1:7">
      <c r="A7247" s="25">
        <v>7245</v>
      </c>
      <c r="B7247" s="62" t="s">
        <v>48</v>
      </c>
      <c r="C7247" s="91" t="s">
        <v>10109</v>
      </c>
      <c r="D7247" s="25" t="s">
        <v>10110</v>
      </c>
      <c r="E7247" s="62" t="s">
        <v>12</v>
      </c>
      <c r="F7247" s="92">
        <v>248.4</v>
      </c>
      <c r="G7247" s="21"/>
    </row>
    <row r="7248" ht="18" spans="1:7">
      <c r="A7248" s="25">
        <v>7246</v>
      </c>
      <c r="B7248" s="62" t="s">
        <v>48</v>
      </c>
      <c r="C7248" s="91" t="s">
        <v>10111</v>
      </c>
      <c r="D7248" s="25" t="s">
        <v>10112</v>
      </c>
      <c r="E7248" s="62" t="s">
        <v>5204</v>
      </c>
      <c r="F7248" s="92">
        <v>63</v>
      </c>
      <c r="G7248" s="21"/>
    </row>
    <row r="7249" ht="36" spans="1:7">
      <c r="A7249" s="25">
        <v>7247</v>
      </c>
      <c r="B7249" s="62" t="s">
        <v>48</v>
      </c>
      <c r="C7249" s="91" t="s">
        <v>10113</v>
      </c>
      <c r="D7249" s="25" t="s">
        <v>10114</v>
      </c>
      <c r="E7249" s="62" t="s">
        <v>12</v>
      </c>
      <c r="F7249" s="92">
        <v>27</v>
      </c>
      <c r="G7249" s="21"/>
    </row>
    <row r="7250" ht="36" spans="1:7">
      <c r="A7250" s="25">
        <v>7248</v>
      </c>
      <c r="B7250" s="62" t="s">
        <v>48</v>
      </c>
      <c r="C7250" s="91" t="s">
        <v>10115</v>
      </c>
      <c r="D7250" s="25" t="s">
        <v>10116</v>
      </c>
      <c r="E7250" s="62" t="s">
        <v>5204</v>
      </c>
      <c r="F7250" s="92">
        <v>63</v>
      </c>
      <c r="G7250" s="21"/>
    </row>
    <row r="7251" ht="18" spans="1:7">
      <c r="A7251" s="25">
        <v>7249</v>
      </c>
      <c r="B7251" s="62" t="s">
        <v>48</v>
      </c>
      <c r="C7251" s="91" t="s">
        <v>10117</v>
      </c>
      <c r="D7251" s="25" t="s">
        <v>10118</v>
      </c>
      <c r="E7251" s="62" t="s">
        <v>10119</v>
      </c>
      <c r="F7251" s="92">
        <v>63</v>
      </c>
      <c r="G7251" s="21"/>
    </row>
    <row r="7252" ht="36" spans="1:7">
      <c r="A7252" s="25">
        <v>7250</v>
      </c>
      <c r="B7252" s="62" t="s">
        <v>48</v>
      </c>
      <c r="C7252" s="91" t="s">
        <v>10120</v>
      </c>
      <c r="D7252" s="25" t="s">
        <v>10121</v>
      </c>
      <c r="E7252" s="62" t="s">
        <v>10119</v>
      </c>
      <c r="F7252" s="92">
        <v>27</v>
      </c>
      <c r="G7252" s="21"/>
    </row>
    <row r="7253" ht="36" spans="1:7">
      <c r="A7253" s="25">
        <v>7251</v>
      </c>
      <c r="B7253" s="62" t="s">
        <v>48</v>
      </c>
      <c r="C7253" s="91" t="s">
        <v>10122</v>
      </c>
      <c r="D7253" s="25" t="s">
        <v>10123</v>
      </c>
      <c r="E7253" s="62" t="s">
        <v>10119</v>
      </c>
      <c r="F7253" s="92">
        <v>63</v>
      </c>
      <c r="G7253" s="21"/>
    </row>
    <row r="7254" ht="18" spans="1:7">
      <c r="A7254" s="25">
        <v>7252</v>
      </c>
      <c r="B7254" s="62" t="s">
        <v>48</v>
      </c>
      <c r="C7254" s="91" t="s">
        <v>10124</v>
      </c>
      <c r="D7254" s="25" t="s">
        <v>10125</v>
      </c>
      <c r="E7254" s="62" t="s">
        <v>10126</v>
      </c>
      <c r="F7254" s="92">
        <v>172.8</v>
      </c>
      <c r="G7254" s="21"/>
    </row>
    <row r="7255" ht="36" spans="1:7">
      <c r="A7255" s="25">
        <v>7253</v>
      </c>
      <c r="B7255" s="62" t="s">
        <v>48</v>
      </c>
      <c r="C7255" s="91" t="s">
        <v>10127</v>
      </c>
      <c r="D7255" s="25" t="s">
        <v>10128</v>
      </c>
      <c r="E7255" s="62" t="s">
        <v>10126</v>
      </c>
      <c r="F7255" s="92">
        <v>27</v>
      </c>
      <c r="G7255" s="21"/>
    </row>
    <row r="7256" ht="36" spans="1:7">
      <c r="A7256" s="25">
        <v>7254</v>
      </c>
      <c r="B7256" s="62" t="s">
        <v>48</v>
      </c>
      <c r="C7256" s="91" t="s">
        <v>10129</v>
      </c>
      <c r="D7256" s="25" t="s">
        <v>10130</v>
      </c>
      <c r="E7256" s="62" t="s">
        <v>12</v>
      </c>
      <c r="F7256" s="92">
        <v>21.6</v>
      </c>
      <c r="G7256" s="21"/>
    </row>
    <row r="7257" ht="36" spans="1:7">
      <c r="A7257" s="25">
        <v>7255</v>
      </c>
      <c r="B7257" s="62" t="s">
        <v>48</v>
      </c>
      <c r="C7257" s="91" t="s">
        <v>10131</v>
      </c>
      <c r="D7257" s="25" t="s">
        <v>10132</v>
      </c>
      <c r="E7257" s="62" t="s">
        <v>10126</v>
      </c>
      <c r="F7257" s="92">
        <v>172.8</v>
      </c>
      <c r="G7257" s="21"/>
    </row>
    <row r="7258" ht="36" spans="1:7">
      <c r="A7258" s="25">
        <v>7256</v>
      </c>
      <c r="B7258" s="62" t="s">
        <v>48</v>
      </c>
      <c r="C7258" s="91" t="s">
        <v>10133</v>
      </c>
      <c r="D7258" s="25" t="s">
        <v>10134</v>
      </c>
      <c r="E7258" s="62" t="s">
        <v>10126</v>
      </c>
      <c r="F7258" s="92">
        <v>172.8</v>
      </c>
      <c r="G7258" s="21"/>
    </row>
    <row r="7259" ht="36" spans="1:7">
      <c r="A7259" s="25">
        <v>7257</v>
      </c>
      <c r="B7259" s="62" t="s">
        <v>48</v>
      </c>
      <c r="C7259" s="91" t="s">
        <v>10135</v>
      </c>
      <c r="D7259" s="25" t="s">
        <v>10136</v>
      </c>
      <c r="E7259" s="62" t="s">
        <v>10126</v>
      </c>
      <c r="F7259" s="92">
        <v>172.8</v>
      </c>
      <c r="G7259" s="21"/>
    </row>
    <row r="7260" ht="18" spans="1:7">
      <c r="A7260" s="25">
        <v>7258</v>
      </c>
      <c r="B7260" s="62" t="s">
        <v>48</v>
      </c>
      <c r="C7260" s="91" t="s">
        <v>10137</v>
      </c>
      <c r="D7260" s="25" t="s">
        <v>10138</v>
      </c>
      <c r="E7260" s="62" t="s">
        <v>10126</v>
      </c>
      <c r="F7260" s="92">
        <v>279</v>
      </c>
      <c r="G7260" s="21"/>
    </row>
    <row r="7261" ht="53" spans="1:7">
      <c r="A7261" s="25">
        <v>7259</v>
      </c>
      <c r="B7261" s="62" t="s">
        <v>48</v>
      </c>
      <c r="C7261" s="91" t="s">
        <v>10139</v>
      </c>
      <c r="D7261" s="25" t="s">
        <v>10140</v>
      </c>
      <c r="E7261" s="62" t="s">
        <v>10126</v>
      </c>
      <c r="F7261" s="92">
        <v>83.7</v>
      </c>
      <c r="G7261" s="21"/>
    </row>
    <row r="7262" ht="53" spans="1:7">
      <c r="A7262" s="25">
        <v>7260</v>
      </c>
      <c r="B7262" s="62" t="s">
        <v>48</v>
      </c>
      <c r="C7262" s="91" t="s">
        <v>10141</v>
      </c>
      <c r="D7262" s="25" t="s">
        <v>10142</v>
      </c>
      <c r="E7262" s="62" t="s">
        <v>10126</v>
      </c>
      <c r="F7262" s="92">
        <v>279</v>
      </c>
      <c r="G7262" s="21"/>
    </row>
    <row r="7263" ht="18" spans="1:7">
      <c r="A7263" s="25">
        <v>7261</v>
      </c>
      <c r="B7263" s="62" t="s">
        <v>48</v>
      </c>
      <c r="C7263" s="91" t="s">
        <v>10143</v>
      </c>
      <c r="D7263" s="25" t="s">
        <v>10144</v>
      </c>
      <c r="E7263" s="62" t="s">
        <v>10126</v>
      </c>
      <c r="F7263" s="92">
        <v>225</v>
      </c>
      <c r="G7263" s="21"/>
    </row>
    <row r="7264" ht="36" spans="1:7">
      <c r="A7264" s="25">
        <v>7262</v>
      </c>
      <c r="B7264" s="62" t="s">
        <v>48</v>
      </c>
      <c r="C7264" s="91" t="s">
        <v>10145</v>
      </c>
      <c r="D7264" s="25" t="s">
        <v>10146</v>
      </c>
      <c r="E7264" s="62" t="s">
        <v>10126</v>
      </c>
      <c r="F7264" s="92">
        <v>225</v>
      </c>
      <c r="G7264" s="21"/>
    </row>
    <row r="7265" ht="18" spans="1:7">
      <c r="A7265" s="25">
        <v>7263</v>
      </c>
      <c r="B7265" s="62" t="s">
        <v>48</v>
      </c>
      <c r="C7265" s="91" t="s">
        <v>10147</v>
      </c>
      <c r="D7265" s="25" t="s">
        <v>10148</v>
      </c>
      <c r="E7265" s="62" t="s">
        <v>10119</v>
      </c>
      <c r="F7265" s="92">
        <v>117</v>
      </c>
      <c r="G7265" s="21"/>
    </row>
    <row r="7266" ht="18" spans="1:7">
      <c r="A7266" s="25">
        <v>7264</v>
      </c>
      <c r="B7266" s="62" t="s">
        <v>48</v>
      </c>
      <c r="C7266" s="91" t="s">
        <v>10149</v>
      </c>
      <c r="D7266" s="25" t="s">
        <v>10150</v>
      </c>
      <c r="E7266" s="62" t="s">
        <v>10119</v>
      </c>
      <c r="F7266" s="92">
        <v>36</v>
      </c>
      <c r="G7266" s="21"/>
    </row>
    <row r="7267" ht="36" spans="1:7">
      <c r="A7267" s="25">
        <v>7265</v>
      </c>
      <c r="B7267" s="62" t="s">
        <v>48</v>
      </c>
      <c r="C7267" s="91" t="s">
        <v>10151</v>
      </c>
      <c r="D7267" s="25" t="s">
        <v>10152</v>
      </c>
      <c r="E7267" s="62" t="s">
        <v>10119</v>
      </c>
      <c r="F7267" s="92">
        <v>117</v>
      </c>
      <c r="G7267" s="21"/>
    </row>
    <row r="7268" ht="18" spans="1:7">
      <c r="A7268" s="25">
        <v>7266</v>
      </c>
      <c r="B7268" s="62" t="s">
        <v>48</v>
      </c>
      <c r="C7268" s="91" t="s">
        <v>10153</v>
      </c>
      <c r="D7268" s="25" t="s">
        <v>10154</v>
      </c>
      <c r="E7268" s="62" t="s">
        <v>5204</v>
      </c>
      <c r="F7268" s="92">
        <v>117</v>
      </c>
      <c r="G7268" s="21"/>
    </row>
    <row r="7269" ht="36" spans="1:7">
      <c r="A7269" s="25">
        <v>7267</v>
      </c>
      <c r="B7269" s="62" t="s">
        <v>48</v>
      </c>
      <c r="C7269" s="91" t="s">
        <v>10155</v>
      </c>
      <c r="D7269" s="25" t="s">
        <v>10156</v>
      </c>
      <c r="E7269" s="62" t="s">
        <v>5204</v>
      </c>
      <c r="F7269" s="92">
        <v>117</v>
      </c>
      <c r="G7269" s="21"/>
    </row>
    <row r="7270" ht="18" spans="1:7">
      <c r="A7270" s="25">
        <v>7268</v>
      </c>
      <c r="B7270" s="62"/>
      <c r="C7270" s="91">
        <v>46</v>
      </c>
      <c r="D7270" s="25" t="s">
        <v>10157</v>
      </c>
      <c r="E7270" s="62"/>
      <c r="F7270" s="92"/>
      <c r="G7270" s="21"/>
    </row>
    <row r="7271" ht="18" spans="1:7">
      <c r="A7271" s="25">
        <v>7269</v>
      </c>
      <c r="B7271" s="62" t="s">
        <v>42</v>
      </c>
      <c r="C7271" s="94" t="s">
        <v>10158</v>
      </c>
      <c r="D7271" s="25" t="s">
        <v>10159</v>
      </c>
      <c r="E7271" s="62" t="s">
        <v>5204</v>
      </c>
      <c r="F7271" s="92">
        <v>63</v>
      </c>
      <c r="G7271" s="21"/>
    </row>
    <row r="7272" ht="18" spans="1:7">
      <c r="A7272" s="25">
        <v>7270</v>
      </c>
      <c r="B7272" s="62"/>
      <c r="C7272" s="94" t="s">
        <v>10160</v>
      </c>
      <c r="D7272" s="25" t="s">
        <v>10161</v>
      </c>
      <c r="E7272" s="62" t="s">
        <v>5204</v>
      </c>
      <c r="F7272" s="92">
        <v>18.9</v>
      </c>
      <c r="G7272" s="21"/>
    </row>
    <row r="7273" ht="18" spans="1:7">
      <c r="A7273" s="25">
        <v>7271</v>
      </c>
      <c r="B7273" s="62" t="s">
        <v>42</v>
      </c>
      <c r="C7273" s="94" t="s">
        <v>10162</v>
      </c>
      <c r="D7273" s="25" t="s">
        <v>10163</v>
      </c>
      <c r="E7273" s="62" t="s">
        <v>12</v>
      </c>
      <c r="F7273" s="92">
        <v>21.6</v>
      </c>
      <c r="G7273" s="21"/>
    </row>
    <row r="7274" ht="18" spans="1:7">
      <c r="A7274" s="25">
        <v>7272</v>
      </c>
      <c r="B7274" s="62" t="s">
        <v>42</v>
      </c>
      <c r="C7274" s="94" t="s">
        <v>10164</v>
      </c>
      <c r="D7274" s="25" t="s">
        <v>10165</v>
      </c>
      <c r="E7274" s="62" t="s">
        <v>12</v>
      </c>
      <c r="F7274" s="92">
        <v>108</v>
      </c>
      <c r="G7274" s="21"/>
    </row>
    <row r="7275" ht="18" spans="1:7">
      <c r="A7275" s="25">
        <v>7273</v>
      </c>
      <c r="B7275" s="62"/>
      <c r="C7275" s="94" t="s">
        <v>10166</v>
      </c>
      <c r="D7275" s="25" t="s">
        <v>10167</v>
      </c>
      <c r="E7275" s="62" t="s">
        <v>12</v>
      </c>
      <c r="F7275" s="92">
        <v>21.6</v>
      </c>
      <c r="G7275" s="21"/>
    </row>
    <row r="7276" ht="18" spans="1:7">
      <c r="A7276" s="25">
        <v>7274</v>
      </c>
      <c r="B7276" s="62" t="s">
        <v>42</v>
      </c>
      <c r="C7276" s="94" t="s">
        <v>10168</v>
      </c>
      <c r="D7276" s="25" t="s">
        <v>10169</v>
      </c>
      <c r="E7276" s="62" t="s">
        <v>6265</v>
      </c>
      <c r="F7276" s="92">
        <v>297</v>
      </c>
      <c r="G7276" s="21"/>
    </row>
    <row r="7277" ht="18" spans="1:7">
      <c r="A7277" s="25">
        <v>7275</v>
      </c>
      <c r="B7277" s="62" t="s">
        <v>42</v>
      </c>
      <c r="C7277" s="94" t="s">
        <v>10170</v>
      </c>
      <c r="D7277" s="25" t="s">
        <v>10171</v>
      </c>
      <c r="E7277" s="62" t="s">
        <v>12</v>
      </c>
      <c r="F7277" s="92">
        <v>20.7</v>
      </c>
      <c r="G7277" s="21"/>
    </row>
    <row r="7278" ht="18" spans="1:7">
      <c r="A7278" s="25">
        <v>7276</v>
      </c>
      <c r="B7278" s="62" t="s">
        <v>42</v>
      </c>
      <c r="C7278" s="94" t="s">
        <v>10172</v>
      </c>
      <c r="D7278" s="25" t="s">
        <v>10173</v>
      </c>
      <c r="E7278" s="62" t="s">
        <v>12</v>
      </c>
      <c r="F7278" s="92" t="s">
        <v>179</v>
      </c>
      <c r="G7278" s="21"/>
    </row>
    <row r="7279" ht="18" spans="1:7">
      <c r="A7279" s="25">
        <v>7277</v>
      </c>
      <c r="B7279" s="62"/>
      <c r="C7279" s="91">
        <v>43</v>
      </c>
      <c r="D7279" s="25" t="s">
        <v>10174</v>
      </c>
      <c r="E7279" s="62"/>
      <c r="F7279" s="92"/>
      <c r="G7279" s="21"/>
    </row>
    <row r="7280" ht="18" spans="1:7">
      <c r="A7280" s="25">
        <v>7278</v>
      </c>
      <c r="B7280" s="62" t="s">
        <v>42</v>
      </c>
      <c r="C7280" s="94" t="s">
        <v>10175</v>
      </c>
      <c r="D7280" s="25" t="s">
        <v>10176</v>
      </c>
      <c r="E7280" s="62" t="s">
        <v>9074</v>
      </c>
      <c r="F7280" s="92">
        <v>124.2</v>
      </c>
      <c r="G7280" s="21"/>
    </row>
    <row r="7281" ht="18" spans="1:7">
      <c r="A7281" s="25">
        <v>7279</v>
      </c>
      <c r="B7281" s="62"/>
      <c r="C7281" s="94" t="s">
        <v>10177</v>
      </c>
      <c r="D7281" s="25" t="s">
        <v>10178</v>
      </c>
      <c r="E7281" s="62" t="s">
        <v>9074</v>
      </c>
      <c r="F7281" s="92">
        <v>24.84</v>
      </c>
      <c r="G7281" s="21"/>
    </row>
    <row r="7282" ht="18" spans="1:7">
      <c r="A7282" s="25">
        <v>7280</v>
      </c>
      <c r="B7282" s="62" t="s">
        <v>42</v>
      </c>
      <c r="C7282" s="94" t="s">
        <v>10179</v>
      </c>
      <c r="D7282" s="25" t="s">
        <v>10180</v>
      </c>
      <c r="E7282" s="62" t="s">
        <v>9074</v>
      </c>
      <c r="F7282" s="92">
        <v>295.2</v>
      </c>
      <c r="G7282" s="21"/>
    </row>
    <row r="7283" ht="18" spans="1:7">
      <c r="A7283" s="25">
        <v>7281</v>
      </c>
      <c r="B7283" s="62"/>
      <c r="C7283" s="94" t="s">
        <v>10181</v>
      </c>
      <c r="D7283" s="25" t="s">
        <v>10182</v>
      </c>
      <c r="E7283" s="62" t="s">
        <v>9074</v>
      </c>
      <c r="F7283" s="92">
        <v>59.04</v>
      </c>
      <c r="G7283" s="21"/>
    </row>
    <row r="7284" ht="18" spans="1:7">
      <c r="A7284" s="25">
        <v>7282</v>
      </c>
      <c r="B7284" s="62" t="s">
        <v>42</v>
      </c>
      <c r="C7284" s="94" t="s">
        <v>10183</v>
      </c>
      <c r="D7284" s="25" t="s">
        <v>10184</v>
      </c>
      <c r="E7284" s="62" t="s">
        <v>10185</v>
      </c>
      <c r="F7284" s="92">
        <v>195.3</v>
      </c>
      <c r="G7284" s="21"/>
    </row>
    <row r="7285" ht="18" spans="1:7">
      <c r="A7285" s="25">
        <v>7283</v>
      </c>
      <c r="B7285" s="62"/>
      <c r="C7285" s="94" t="s">
        <v>10186</v>
      </c>
      <c r="D7285" s="25" t="s">
        <v>10187</v>
      </c>
      <c r="E7285" s="62" t="s">
        <v>10185</v>
      </c>
      <c r="F7285" s="92">
        <v>39.06</v>
      </c>
      <c r="G7285" s="21"/>
    </row>
    <row r="7286" ht="18" spans="1:7">
      <c r="A7286" s="25">
        <v>7284</v>
      </c>
      <c r="B7286" s="62" t="s">
        <v>42</v>
      </c>
      <c r="C7286" s="94" t="s">
        <v>10188</v>
      </c>
      <c r="D7286" s="25" t="s">
        <v>10189</v>
      </c>
      <c r="E7286" s="62" t="s">
        <v>10185</v>
      </c>
      <c r="F7286" s="92">
        <v>366.3</v>
      </c>
      <c r="G7286" s="21"/>
    </row>
    <row r="7287" ht="18" spans="1:7">
      <c r="A7287" s="25">
        <v>7285</v>
      </c>
      <c r="B7287" s="62"/>
      <c r="C7287" s="94" t="s">
        <v>10190</v>
      </c>
      <c r="D7287" s="25" t="s">
        <v>10191</v>
      </c>
      <c r="E7287" s="62" t="s">
        <v>10185</v>
      </c>
      <c r="F7287" s="92">
        <v>73.26</v>
      </c>
      <c r="G7287" s="21"/>
    </row>
    <row r="7288" ht="18" spans="1:7">
      <c r="A7288" s="25">
        <v>7286</v>
      </c>
      <c r="B7288" s="62" t="s">
        <v>42</v>
      </c>
      <c r="C7288" s="94" t="s">
        <v>10192</v>
      </c>
      <c r="D7288" s="25" t="s">
        <v>10193</v>
      </c>
      <c r="E7288" s="62" t="s">
        <v>5204</v>
      </c>
      <c r="F7288" s="92">
        <v>220.5</v>
      </c>
      <c r="G7288" s="21"/>
    </row>
    <row r="7289" ht="18" spans="1:7">
      <c r="A7289" s="25">
        <v>7287</v>
      </c>
      <c r="B7289" s="62"/>
      <c r="C7289" s="94" t="s">
        <v>10194</v>
      </c>
      <c r="D7289" s="25" t="s">
        <v>10195</v>
      </c>
      <c r="E7289" s="62" t="s">
        <v>5204</v>
      </c>
      <c r="F7289" s="92">
        <v>44.1</v>
      </c>
      <c r="G7289" s="21"/>
    </row>
    <row r="7290" ht="18" spans="1:7">
      <c r="A7290" s="25">
        <v>7288</v>
      </c>
      <c r="B7290" s="62" t="s">
        <v>42</v>
      </c>
      <c r="C7290" s="94" t="s">
        <v>10196</v>
      </c>
      <c r="D7290" s="25" t="s">
        <v>10197</v>
      </c>
      <c r="E7290" s="62" t="s">
        <v>5204</v>
      </c>
      <c r="F7290" s="92">
        <v>139.5</v>
      </c>
      <c r="G7290" s="21"/>
    </row>
    <row r="7291" ht="18" spans="1:7">
      <c r="A7291" s="25">
        <v>7289</v>
      </c>
      <c r="B7291" s="62"/>
      <c r="C7291" s="94" t="s">
        <v>10198</v>
      </c>
      <c r="D7291" s="25" t="s">
        <v>10199</v>
      </c>
      <c r="E7291" s="62" t="s">
        <v>5204</v>
      </c>
      <c r="F7291" s="92">
        <v>27.9</v>
      </c>
      <c r="G7291" s="21"/>
    </row>
    <row r="7292" ht="18" spans="1:7">
      <c r="A7292" s="25">
        <v>7290</v>
      </c>
      <c r="B7292" s="62" t="s">
        <v>172</v>
      </c>
      <c r="C7292" s="94" t="s">
        <v>10200</v>
      </c>
      <c r="D7292" s="25" t="s">
        <v>10201</v>
      </c>
      <c r="E7292" s="62" t="s">
        <v>10185</v>
      </c>
      <c r="F7292" s="92">
        <v>1147.5</v>
      </c>
      <c r="G7292" s="21"/>
    </row>
    <row r="7293" ht="18" spans="1:7">
      <c r="A7293" s="25">
        <v>7291</v>
      </c>
      <c r="B7293" s="62"/>
      <c r="C7293" s="94" t="s">
        <v>10202</v>
      </c>
      <c r="D7293" s="25" t="s">
        <v>10203</v>
      </c>
      <c r="E7293" s="62" t="s">
        <v>10185</v>
      </c>
      <c r="F7293" s="92">
        <v>229.5</v>
      </c>
      <c r="G7293" s="21"/>
    </row>
    <row r="7294" ht="18" spans="1:7">
      <c r="A7294" s="25">
        <v>7292</v>
      </c>
      <c r="B7294" s="62" t="s">
        <v>42</v>
      </c>
      <c r="C7294" s="94" t="s">
        <v>10204</v>
      </c>
      <c r="D7294" s="25" t="s">
        <v>10205</v>
      </c>
      <c r="E7294" s="62" t="s">
        <v>12</v>
      </c>
      <c r="F7294" s="92">
        <v>111.6</v>
      </c>
      <c r="G7294" s="21"/>
    </row>
    <row r="7295" ht="18" spans="1:7">
      <c r="A7295" s="25">
        <v>7293</v>
      </c>
      <c r="B7295" s="62"/>
      <c r="C7295" s="94" t="s">
        <v>10206</v>
      </c>
      <c r="D7295" s="25" t="s">
        <v>10207</v>
      </c>
      <c r="E7295" s="62" t="s">
        <v>12</v>
      </c>
      <c r="F7295" s="92">
        <v>22.32</v>
      </c>
      <c r="G7295" s="21"/>
    </row>
    <row r="7296" ht="18" spans="1:7">
      <c r="A7296" s="25">
        <v>7294</v>
      </c>
      <c r="B7296" s="62" t="s">
        <v>42</v>
      </c>
      <c r="C7296" s="94" t="s">
        <v>10208</v>
      </c>
      <c r="D7296" s="25" t="s">
        <v>10209</v>
      </c>
      <c r="E7296" s="62" t="s">
        <v>12</v>
      </c>
      <c r="F7296" s="92">
        <v>29.7</v>
      </c>
      <c r="G7296" s="21"/>
    </row>
    <row r="7297" ht="18" spans="1:7">
      <c r="A7297" s="25">
        <v>7295</v>
      </c>
      <c r="B7297" s="62"/>
      <c r="C7297" s="94" t="s">
        <v>10210</v>
      </c>
      <c r="D7297" s="25" t="s">
        <v>10211</v>
      </c>
      <c r="E7297" s="62" t="s">
        <v>12</v>
      </c>
      <c r="F7297" s="92">
        <v>5.94</v>
      </c>
      <c r="G7297" s="21"/>
    </row>
    <row r="7298" ht="18" spans="1:7">
      <c r="A7298" s="25">
        <v>7296</v>
      </c>
      <c r="B7298" s="62"/>
      <c r="C7298" s="91">
        <v>42</v>
      </c>
      <c r="D7298" s="25" t="s">
        <v>10212</v>
      </c>
      <c r="E7298" s="62"/>
      <c r="F7298" s="92"/>
      <c r="G7298" s="21"/>
    </row>
    <row r="7299" ht="18" spans="1:7">
      <c r="A7299" s="25">
        <v>7297</v>
      </c>
      <c r="B7299" s="62" t="s">
        <v>42</v>
      </c>
      <c r="C7299" s="94" t="s">
        <v>10213</v>
      </c>
      <c r="D7299" s="25" t="s">
        <v>10214</v>
      </c>
      <c r="E7299" s="62" t="s">
        <v>10215</v>
      </c>
      <c r="F7299" s="92">
        <v>72</v>
      </c>
      <c r="G7299" s="21"/>
    </row>
    <row r="7300" ht="18" spans="1:7">
      <c r="A7300" s="25">
        <v>7298</v>
      </c>
      <c r="B7300" s="62"/>
      <c r="C7300" s="94" t="s">
        <v>10216</v>
      </c>
      <c r="D7300" s="25" t="s">
        <v>10217</v>
      </c>
      <c r="E7300" s="62" t="s">
        <v>10215</v>
      </c>
      <c r="F7300" s="92">
        <v>14.4</v>
      </c>
      <c r="G7300" s="21"/>
    </row>
    <row r="7301" ht="18" spans="1:7">
      <c r="A7301" s="25">
        <v>7299</v>
      </c>
      <c r="B7301" s="62"/>
      <c r="C7301" s="94" t="s">
        <v>10218</v>
      </c>
      <c r="D7301" s="25" t="s">
        <v>10219</v>
      </c>
      <c r="E7301" s="62" t="s">
        <v>10215</v>
      </c>
      <c r="F7301" s="92">
        <v>28.8</v>
      </c>
      <c r="G7301" s="21"/>
    </row>
    <row r="7302" ht="18" spans="1:7">
      <c r="A7302" s="25">
        <v>7300</v>
      </c>
      <c r="B7302" s="62"/>
      <c r="C7302" s="94" t="s">
        <v>10220</v>
      </c>
      <c r="D7302" s="25" t="s">
        <v>10221</v>
      </c>
      <c r="E7302" s="62" t="s">
        <v>10215</v>
      </c>
      <c r="F7302" s="92">
        <v>14.4</v>
      </c>
      <c r="G7302" s="21"/>
    </row>
    <row r="7303" ht="18" spans="1:7">
      <c r="A7303" s="25">
        <v>7301</v>
      </c>
      <c r="B7303" s="62" t="s">
        <v>42</v>
      </c>
      <c r="C7303" s="94" t="s">
        <v>10222</v>
      </c>
      <c r="D7303" s="25" t="s">
        <v>10223</v>
      </c>
      <c r="E7303" s="62" t="s">
        <v>10215</v>
      </c>
      <c r="F7303" s="92">
        <v>93.6</v>
      </c>
      <c r="G7303" s="21"/>
    </row>
    <row r="7304" ht="18" spans="1:7">
      <c r="A7304" s="25">
        <v>7302</v>
      </c>
      <c r="B7304" s="62"/>
      <c r="C7304" s="94" t="s">
        <v>10224</v>
      </c>
      <c r="D7304" s="25" t="s">
        <v>10225</v>
      </c>
      <c r="E7304" s="62" t="s">
        <v>10215</v>
      </c>
      <c r="F7304" s="92">
        <v>18.72</v>
      </c>
      <c r="G7304" s="21"/>
    </row>
    <row r="7305" ht="18" spans="1:7">
      <c r="A7305" s="25">
        <v>7303</v>
      </c>
      <c r="B7305" s="62"/>
      <c r="C7305" s="94" t="s">
        <v>10226</v>
      </c>
      <c r="D7305" s="25" t="s">
        <v>10227</v>
      </c>
      <c r="E7305" s="62" t="s">
        <v>10215</v>
      </c>
      <c r="F7305" s="92">
        <v>37.44</v>
      </c>
      <c r="G7305" s="21"/>
    </row>
    <row r="7306" ht="18" spans="1:7">
      <c r="A7306" s="25">
        <v>7304</v>
      </c>
      <c r="B7306" s="62"/>
      <c r="C7306" s="94" t="s">
        <v>10228</v>
      </c>
      <c r="D7306" s="25" t="s">
        <v>10229</v>
      </c>
      <c r="E7306" s="62" t="s">
        <v>10215</v>
      </c>
      <c r="F7306" s="92">
        <v>18.72</v>
      </c>
      <c r="G7306" s="21"/>
    </row>
    <row r="7307" ht="18" spans="1:7">
      <c r="A7307" s="25">
        <v>7305</v>
      </c>
      <c r="B7307" s="62" t="s">
        <v>42</v>
      </c>
      <c r="C7307" s="94" t="s">
        <v>10230</v>
      </c>
      <c r="D7307" s="25" t="s">
        <v>10231</v>
      </c>
      <c r="E7307" s="62" t="s">
        <v>10215</v>
      </c>
      <c r="F7307" s="92">
        <v>141.3</v>
      </c>
      <c r="G7307" s="21"/>
    </row>
    <row r="7308" ht="18" spans="1:7">
      <c r="A7308" s="25">
        <v>7306</v>
      </c>
      <c r="B7308" s="62"/>
      <c r="C7308" s="94" t="s">
        <v>10232</v>
      </c>
      <c r="D7308" s="25" t="s">
        <v>10233</v>
      </c>
      <c r="E7308" s="62" t="s">
        <v>10215</v>
      </c>
      <c r="F7308" s="92">
        <v>28.26</v>
      </c>
      <c r="G7308" s="21"/>
    </row>
    <row r="7309" ht="18" spans="1:7">
      <c r="A7309" s="25">
        <v>7307</v>
      </c>
      <c r="B7309" s="62"/>
      <c r="C7309" s="94" t="s">
        <v>10234</v>
      </c>
      <c r="D7309" s="25" t="s">
        <v>10235</v>
      </c>
      <c r="E7309" s="62" t="s">
        <v>10215</v>
      </c>
      <c r="F7309" s="92">
        <v>56.52</v>
      </c>
      <c r="G7309" s="21"/>
    </row>
    <row r="7310" ht="18" spans="1:7">
      <c r="A7310" s="25">
        <v>7308</v>
      </c>
      <c r="B7310" s="62"/>
      <c r="C7310" s="94" t="s">
        <v>10236</v>
      </c>
      <c r="D7310" s="25" t="s">
        <v>10237</v>
      </c>
      <c r="E7310" s="62" t="s">
        <v>10215</v>
      </c>
      <c r="F7310" s="92">
        <v>28.26</v>
      </c>
      <c r="G7310" s="21"/>
    </row>
    <row r="7311" ht="18" spans="1:7">
      <c r="A7311" s="25">
        <v>7309</v>
      </c>
      <c r="B7311" s="62" t="s">
        <v>42</v>
      </c>
      <c r="C7311" s="94" t="s">
        <v>10238</v>
      </c>
      <c r="D7311" s="25" t="s">
        <v>10239</v>
      </c>
      <c r="E7311" s="62" t="s">
        <v>10240</v>
      </c>
      <c r="F7311" s="92">
        <v>18</v>
      </c>
      <c r="G7311" s="21"/>
    </row>
    <row r="7312" ht="18" spans="1:7">
      <c r="A7312" s="25">
        <v>7310</v>
      </c>
      <c r="B7312" s="62"/>
      <c r="C7312" s="94" t="s">
        <v>10241</v>
      </c>
      <c r="D7312" s="25" t="s">
        <v>10242</v>
      </c>
      <c r="E7312" s="62" t="s">
        <v>10240</v>
      </c>
      <c r="F7312" s="92">
        <v>3.6</v>
      </c>
      <c r="G7312" s="21"/>
    </row>
    <row r="7313" ht="18" spans="1:7">
      <c r="A7313" s="25">
        <v>7311</v>
      </c>
      <c r="B7313" s="62"/>
      <c r="C7313" s="94" t="s">
        <v>10243</v>
      </c>
      <c r="D7313" s="25" t="s">
        <v>10244</v>
      </c>
      <c r="E7313" s="62" t="s">
        <v>10240</v>
      </c>
      <c r="F7313" s="92">
        <v>7.2</v>
      </c>
      <c r="G7313" s="21"/>
    </row>
    <row r="7314" ht="18" spans="1:7">
      <c r="A7314" s="25">
        <v>7312</v>
      </c>
      <c r="B7314" s="62"/>
      <c r="C7314" s="94" t="s">
        <v>10245</v>
      </c>
      <c r="D7314" s="25" t="s">
        <v>10246</v>
      </c>
      <c r="E7314" s="62" t="s">
        <v>10240</v>
      </c>
      <c r="F7314" s="92">
        <v>3.6</v>
      </c>
      <c r="G7314" s="21"/>
    </row>
    <row r="7315" ht="18" spans="1:7">
      <c r="A7315" s="25">
        <v>7313</v>
      </c>
      <c r="B7315" s="62" t="s">
        <v>42</v>
      </c>
      <c r="C7315" s="94" t="s">
        <v>10247</v>
      </c>
      <c r="D7315" s="25" t="s">
        <v>10248</v>
      </c>
      <c r="E7315" s="62" t="s">
        <v>10215</v>
      </c>
      <c r="F7315" s="92">
        <v>29.7</v>
      </c>
      <c r="G7315" s="21"/>
    </row>
    <row r="7316" ht="18" spans="1:7">
      <c r="A7316" s="25">
        <v>7314</v>
      </c>
      <c r="B7316" s="62"/>
      <c r="C7316" s="94" t="s">
        <v>10249</v>
      </c>
      <c r="D7316" s="25" t="s">
        <v>10250</v>
      </c>
      <c r="E7316" s="62" t="s">
        <v>10215</v>
      </c>
      <c r="F7316" s="92">
        <v>5.94</v>
      </c>
      <c r="G7316" s="21"/>
    </row>
    <row r="7317" ht="18" spans="1:7">
      <c r="A7317" s="25">
        <v>7315</v>
      </c>
      <c r="B7317" s="62" t="s">
        <v>42</v>
      </c>
      <c r="C7317" s="94" t="s">
        <v>10251</v>
      </c>
      <c r="D7317" s="25" t="s">
        <v>10252</v>
      </c>
      <c r="E7317" s="62" t="s">
        <v>10215</v>
      </c>
      <c r="F7317" s="92">
        <v>45</v>
      </c>
      <c r="G7317" s="21"/>
    </row>
    <row r="7318" ht="18" spans="1:7">
      <c r="A7318" s="25">
        <v>7316</v>
      </c>
      <c r="B7318" s="62"/>
      <c r="C7318" s="94" t="s">
        <v>10253</v>
      </c>
      <c r="D7318" s="25" t="s">
        <v>10254</v>
      </c>
      <c r="E7318" s="62" t="s">
        <v>10215</v>
      </c>
      <c r="F7318" s="92">
        <v>9</v>
      </c>
      <c r="G7318" s="21"/>
    </row>
    <row r="7319" ht="18" spans="1:7">
      <c r="A7319" s="25">
        <v>7317</v>
      </c>
      <c r="B7319" s="62"/>
      <c r="C7319" s="94" t="s">
        <v>10255</v>
      </c>
      <c r="D7319" s="25" t="s">
        <v>10256</v>
      </c>
      <c r="E7319" s="62" t="s">
        <v>10215</v>
      </c>
      <c r="F7319" s="92">
        <v>18</v>
      </c>
      <c r="G7319" s="21"/>
    </row>
    <row r="7320" ht="18" spans="1:7">
      <c r="A7320" s="25">
        <v>7318</v>
      </c>
      <c r="B7320" s="62"/>
      <c r="C7320" s="94" t="s">
        <v>10257</v>
      </c>
      <c r="D7320" s="25" t="s">
        <v>10258</v>
      </c>
      <c r="E7320" s="62" t="s">
        <v>10215</v>
      </c>
      <c r="F7320" s="92">
        <v>9</v>
      </c>
      <c r="G7320" s="21"/>
    </row>
    <row r="7321" ht="18" spans="1:7">
      <c r="A7321" s="25">
        <v>7319</v>
      </c>
      <c r="B7321" s="62" t="s">
        <v>42</v>
      </c>
      <c r="C7321" s="94" t="s">
        <v>10259</v>
      </c>
      <c r="D7321" s="25" t="s">
        <v>10260</v>
      </c>
      <c r="E7321" s="62" t="s">
        <v>10215</v>
      </c>
      <c r="F7321" s="92">
        <v>84.6</v>
      </c>
      <c r="G7321" s="21"/>
    </row>
    <row r="7322" ht="18" spans="1:7">
      <c r="A7322" s="25">
        <v>7320</v>
      </c>
      <c r="B7322" s="62"/>
      <c r="C7322" s="94" t="s">
        <v>10261</v>
      </c>
      <c r="D7322" s="25" t="s">
        <v>10262</v>
      </c>
      <c r="E7322" s="62" t="s">
        <v>10215</v>
      </c>
      <c r="F7322" s="92">
        <v>16.92</v>
      </c>
      <c r="G7322" s="21"/>
    </row>
    <row r="7323" ht="18" spans="1:7">
      <c r="A7323" s="25">
        <v>7321</v>
      </c>
      <c r="B7323" s="62" t="s">
        <v>42</v>
      </c>
      <c r="C7323" s="94" t="s">
        <v>10263</v>
      </c>
      <c r="D7323" s="25" t="s">
        <v>10264</v>
      </c>
      <c r="E7323" s="62" t="s">
        <v>10240</v>
      </c>
      <c r="F7323" s="92">
        <v>22.5</v>
      </c>
      <c r="G7323" s="21"/>
    </row>
    <row r="7324" ht="18" spans="1:7">
      <c r="A7324" s="25">
        <v>7322</v>
      </c>
      <c r="B7324" s="62"/>
      <c r="C7324" s="94" t="s">
        <v>10265</v>
      </c>
      <c r="D7324" s="25" t="s">
        <v>10266</v>
      </c>
      <c r="E7324" s="62" t="s">
        <v>10240</v>
      </c>
      <c r="F7324" s="92">
        <v>4.5</v>
      </c>
      <c r="G7324" s="21"/>
    </row>
    <row r="7325" ht="18" spans="1:7">
      <c r="A7325" s="25">
        <v>7323</v>
      </c>
      <c r="B7325" s="62" t="s">
        <v>42</v>
      </c>
      <c r="C7325" s="94" t="s">
        <v>10267</v>
      </c>
      <c r="D7325" s="25" t="s">
        <v>10268</v>
      </c>
      <c r="E7325" s="62" t="s">
        <v>10240</v>
      </c>
      <c r="F7325" s="92">
        <v>17.1</v>
      </c>
      <c r="G7325" s="21"/>
    </row>
    <row r="7326" ht="18" spans="1:7">
      <c r="A7326" s="25">
        <v>7324</v>
      </c>
      <c r="B7326" s="62"/>
      <c r="C7326" s="94" t="s">
        <v>10269</v>
      </c>
      <c r="D7326" s="25" t="s">
        <v>10270</v>
      </c>
      <c r="E7326" s="62" t="s">
        <v>10240</v>
      </c>
      <c r="F7326" s="92">
        <v>3.42</v>
      </c>
      <c r="G7326" s="21"/>
    </row>
    <row r="7327" ht="18" spans="1:7">
      <c r="A7327" s="25">
        <v>7325</v>
      </c>
      <c r="B7327" s="62"/>
      <c r="C7327" s="94" t="s">
        <v>10271</v>
      </c>
      <c r="D7327" s="25" t="s">
        <v>10272</v>
      </c>
      <c r="E7327" s="62" t="s">
        <v>10240</v>
      </c>
      <c r="F7327" s="92">
        <v>17.1</v>
      </c>
      <c r="G7327" s="21"/>
    </row>
    <row r="7328" ht="18" spans="1:7">
      <c r="A7328" s="25">
        <v>7326</v>
      </c>
      <c r="B7328" s="62" t="s">
        <v>42</v>
      </c>
      <c r="C7328" s="94" t="s">
        <v>10273</v>
      </c>
      <c r="D7328" s="25" t="s">
        <v>10274</v>
      </c>
      <c r="E7328" s="62" t="s">
        <v>10275</v>
      </c>
      <c r="F7328" s="92">
        <v>19.8</v>
      </c>
      <c r="G7328" s="21"/>
    </row>
    <row r="7329" ht="18" spans="1:7">
      <c r="A7329" s="25">
        <v>7327</v>
      </c>
      <c r="B7329" s="62"/>
      <c r="C7329" s="94" t="s">
        <v>10276</v>
      </c>
      <c r="D7329" s="25" t="s">
        <v>10277</v>
      </c>
      <c r="E7329" s="62" t="s">
        <v>10275</v>
      </c>
      <c r="F7329" s="92">
        <v>3.96</v>
      </c>
      <c r="G7329" s="21"/>
    </row>
    <row r="7330" ht="18" spans="1:7">
      <c r="A7330" s="25">
        <v>7328</v>
      </c>
      <c r="B7330" s="62" t="s">
        <v>172</v>
      </c>
      <c r="C7330" s="94" t="s">
        <v>10278</v>
      </c>
      <c r="D7330" s="25" t="s">
        <v>10279</v>
      </c>
      <c r="E7330" s="62" t="s">
        <v>12</v>
      </c>
      <c r="F7330" s="92">
        <v>5201.1</v>
      </c>
      <c r="G7330" s="21"/>
    </row>
    <row r="7331" ht="18" spans="1:7">
      <c r="A7331" s="25">
        <v>7329</v>
      </c>
      <c r="B7331" s="62" t="s">
        <v>42</v>
      </c>
      <c r="C7331" s="94" t="s">
        <v>10280</v>
      </c>
      <c r="D7331" s="25" t="s">
        <v>10281</v>
      </c>
      <c r="E7331" s="62" t="s">
        <v>12</v>
      </c>
      <c r="F7331" s="92">
        <v>363</v>
      </c>
      <c r="G7331" s="21"/>
    </row>
    <row r="7332" ht="18" spans="1:7">
      <c r="A7332" s="25">
        <v>7330</v>
      </c>
      <c r="B7332" s="62" t="s">
        <v>42</v>
      </c>
      <c r="C7332" s="94" t="s">
        <v>10282</v>
      </c>
      <c r="D7332" s="25" t="s">
        <v>10283</v>
      </c>
      <c r="E7332" s="62" t="s">
        <v>12</v>
      </c>
      <c r="F7332" s="92">
        <v>275</v>
      </c>
      <c r="G7332" s="21"/>
    </row>
    <row r="7333" ht="18" spans="1:7">
      <c r="A7333" s="25">
        <v>7331</v>
      </c>
      <c r="B7333" s="62" t="s">
        <v>42</v>
      </c>
      <c r="C7333" s="94" t="s">
        <v>10284</v>
      </c>
      <c r="D7333" s="25" t="s">
        <v>10285</v>
      </c>
      <c r="E7333" s="62" t="s">
        <v>12</v>
      </c>
      <c r="F7333" s="92">
        <v>407</v>
      </c>
      <c r="G7333" s="21"/>
    </row>
    <row r="7334" ht="18" spans="1:7">
      <c r="A7334" s="25">
        <v>7332</v>
      </c>
      <c r="B7334" s="62" t="s">
        <v>42</v>
      </c>
      <c r="C7334" s="94" t="s">
        <v>10286</v>
      </c>
      <c r="D7334" s="25" t="s">
        <v>10287</v>
      </c>
      <c r="E7334" s="62" t="s">
        <v>12</v>
      </c>
      <c r="F7334" s="92">
        <v>275</v>
      </c>
      <c r="G7334" s="21"/>
    </row>
    <row r="7335" ht="18" spans="1:7">
      <c r="A7335" s="25">
        <v>7333</v>
      </c>
      <c r="B7335" s="62" t="s">
        <v>42</v>
      </c>
      <c r="C7335" s="94" t="s">
        <v>10288</v>
      </c>
      <c r="D7335" s="25" t="s">
        <v>10289</v>
      </c>
      <c r="E7335" s="62" t="s">
        <v>12</v>
      </c>
      <c r="F7335" s="92">
        <v>500.5</v>
      </c>
      <c r="G7335" s="21"/>
    </row>
    <row r="7336" ht="18" spans="1:7">
      <c r="A7336" s="25">
        <v>7334</v>
      </c>
      <c r="B7336" s="62" t="s">
        <v>42</v>
      </c>
      <c r="C7336" s="94" t="s">
        <v>10290</v>
      </c>
      <c r="D7336" s="25" t="s">
        <v>10291</v>
      </c>
      <c r="E7336" s="62" t="s">
        <v>12</v>
      </c>
      <c r="F7336" s="92">
        <v>1512</v>
      </c>
      <c r="G7336" s="21"/>
    </row>
    <row r="7337" ht="18" spans="1:7">
      <c r="A7337" s="25">
        <v>7335</v>
      </c>
      <c r="B7337" s="62"/>
      <c r="C7337" s="94" t="s">
        <v>10292</v>
      </c>
      <c r="D7337" s="25" t="s">
        <v>10293</v>
      </c>
      <c r="E7337" s="62" t="s">
        <v>12</v>
      </c>
      <c r="F7337" s="92">
        <v>302.4</v>
      </c>
      <c r="G7337" s="21"/>
    </row>
    <row r="7338" ht="18" spans="1:7">
      <c r="A7338" s="25">
        <v>7336</v>
      </c>
      <c r="B7338" s="62" t="s">
        <v>42</v>
      </c>
      <c r="C7338" s="94" t="s">
        <v>10294</v>
      </c>
      <c r="D7338" s="25" t="s">
        <v>10295</v>
      </c>
      <c r="E7338" s="62" t="s">
        <v>12</v>
      </c>
      <c r="F7338" s="92">
        <v>1350</v>
      </c>
      <c r="G7338" s="21"/>
    </row>
    <row r="7339" ht="18" spans="1:7">
      <c r="A7339" s="25">
        <v>7337</v>
      </c>
      <c r="B7339" s="62" t="s">
        <v>42</v>
      </c>
      <c r="C7339" s="94" t="s">
        <v>10296</v>
      </c>
      <c r="D7339" s="25" t="s">
        <v>10297</v>
      </c>
      <c r="E7339" s="62" t="s">
        <v>128</v>
      </c>
      <c r="F7339" s="92">
        <v>97.2</v>
      </c>
      <c r="G7339" s="21"/>
    </row>
    <row r="7340" ht="36" spans="1:7">
      <c r="A7340" s="25">
        <v>7338</v>
      </c>
      <c r="B7340" s="62"/>
      <c r="C7340" s="94" t="s">
        <v>10298</v>
      </c>
      <c r="D7340" s="25" t="s">
        <v>10299</v>
      </c>
      <c r="E7340" s="62" t="s">
        <v>128</v>
      </c>
      <c r="F7340" s="92">
        <v>27.9</v>
      </c>
      <c r="G7340" s="21"/>
    </row>
    <row r="7341" ht="18" spans="1:7">
      <c r="A7341" s="25">
        <v>7339</v>
      </c>
      <c r="B7341" s="62" t="s">
        <v>42</v>
      </c>
      <c r="C7341" s="94" t="s">
        <v>10300</v>
      </c>
      <c r="D7341" s="25" t="s">
        <v>10301</v>
      </c>
      <c r="E7341" s="62" t="s">
        <v>12</v>
      </c>
      <c r="F7341" s="92">
        <v>40.5</v>
      </c>
      <c r="G7341" s="21"/>
    </row>
    <row r="7342" ht="18" spans="1:7">
      <c r="A7342" s="25">
        <v>7340</v>
      </c>
      <c r="B7342" s="62" t="s">
        <v>42</v>
      </c>
      <c r="C7342" s="94" t="s">
        <v>10302</v>
      </c>
      <c r="D7342" s="25" t="s">
        <v>10303</v>
      </c>
      <c r="E7342" s="62" t="s">
        <v>128</v>
      </c>
      <c r="F7342" s="92">
        <v>14.4</v>
      </c>
      <c r="G7342" s="21"/>
    </row>
    <row r="7343" ht="18" spans="1:7">
      <c r="A7343" s="25">
        <v>7341</v>
      </c>
      <c r="B7343" s="62" t="s">
        <v>42</v>
      </c>
      <c r="C7343" s="94" t="s">
        <v>10304</v>
      </c>
      <c r="D7343" s="25" t="s">
        <v>10305</v>
      </c>
      <c r="E7343" s="62" t="s">
        <v>128</v>
      </c>
      <c r="F7343" s="92">
        <v>34.2</v>
      </c>
      <c r="G7343" s="21"/>
    </row>
    <row r="7344" ht="18" spans="1:7">
      <c r="A7344" s="25">
        <v>7342</v>
      </c>
      <c r="B7344" s="62" t="s">
        <v>42</v>
      </c>
      <c r="C7344" s="94" t="s">
        <v>10306</v>
      </c>
      <c r="D7344" s="25" t="s">
        <v>10307</v>
      </c>
      <c r="E7344" s="62" t="s">
        <v>10308</v>
      </c>
      <c r="F7344" s="92">
        <v>180</v>
      </c>
      <c r="G7344" s="21"/>
    </row>
    <row r="7345" ht="18" spans="1:7">
      <c r="A7345" s="25">
        <v>7343</v>
      </c>
      <c r="B7345" s="62" t="s">
        <v>42</v>
      </c>
      <c r="C7345" s="94" t="s">
        <v>10309</v>
      </c>
      <c r="D7345" s="25" t="s">
        <v>10310</v>
      </c>
      <c r="E7345" s="62" t="s">
        <v>12</v>
      </c>
      <c r="F7345" s="92">
        <v>115.2</v>
      </c>
      <c r="G7345" s="21"/>
    </row>
    <row r="7346" ht="18" spans="1:7">
      <c r="A7346" s="25">
        <v>7344</v>
      </c>
      <c r="B7346" s="62" t="s">
        <v>42</v>
      </c>
      <c r="C7346" s="94" t="s">
        <v>10311</v>
      </c>
      <c r="D7346" s="25" t="s">
        <v>10312</v>
      </c>
      <c r="E7346" s="62" t="s">
        <v>12</v>
      </c>
      <c r="F7346" s="92">
        <v>55.8</v>
      </c>
      <c r="G7346" s="21"/>
    </row>
    <row r="7347" ht="18" spans="1:7">
      <c r="A7347" s="25">
        <v>7345</v>
      </c>
      <c r="B7347" s="62" t="s">
        <v>42</v>
      </c>
      <c r="C7347" s="94" t="s">
        <v>10313</v>
      </c>
      <c r="D7347" s="25" t="s">
        <v>10314</v>
      </c>
      <c r="E7347" s="62" t="s">
        <v>12</v>
      </c>
      <c r="F7347" s="92">
        <v>52.2</v>
      </c>
      <c r="G7347" s="21"/>
    </row>
    <row r="7348" ht="18" spans="1:7">
      <c r="A7348" s="25">
        <v>7346</v>
      </c>
      <c r="B7348" s="62" t="s">
        <v>172</v>
      </c>
      <c r="C7348" s="94" t="s">
        <v>10315</v>
      </c>
      <c r="D7348" s="25" t="s">
        <v>10316</v>
      </c>
      <c r="E7348" s="62" t="s">
        <v>12</v>
      </c>
      <c r="F7348" s="92">
        <v>464.4</v>
      </c>
      <c r="G7348" s="21"/>
    </row>
    <row r="7349" ht="18" spans="1:7">
      <c r="A7349" s="25">
        <v>7347</v>
      </c>
      <c r="B7349" s="62"/>
      <c r="C7349" s="94" t="s">
        <v>10317</v>
      </c>
      <c r="D7349" s="25" t="s">
        <v>10318</v>
      </c>
      <c r="E7349" s="62" t="s">
        <v>12</v>
      </c>
      <c r="F7349" s="92">
        <v>92.88</v>
      </c>
      <c r="G7349" s="21"/>
    </row>
    <row r="7350" ht="18" spans="1:7">
      <c r="A7350" s="25">
        <v>7348</v>
      </c>
      <c r="B7350" s="62" t="s">
        <v>172</v>
      </c>
      <c r="C7350" s="94" t="s">
        <v>10319</v>
      </c>
      <c r="D7350" s="25" t="s">
        <v>10320</v>
      </c>
      <c r="E7350" s="62" t="s">
        <v>12</v>
      </c>
      <c r="F7350" s="92">
        <v>696.6</v>
      </c>
      <c r="G7350" s="21"/>
    </row>
    <row r="7351" ht="18" spans="1:7">
      <c r="A7351" s="25">
        <v>7349</v>
      </c>
      <c r="B7351" s="62"/>
      <c r="C7351" s="94" t="s">
        <v>10321</v>
      </c>
      <c r="D7351" s="25" t="s">
        <v>10322</v>
      </c>
      <c r="E7351" s="62" t="s">
        <v>12</v>
      </c>
      <c r="F7351" s="92">
        <v>139.32</v>
      </c>
      <c r="G7351" s="21"/>
    </row>
    <row r="7352" ht="18" spans="1:7">
      <c r="A7352" s="25">
        <v>7350</v>
      </c>
      <c r="B7352" s="62" t="s">
        <v>42</v>
      </c>
      <c r="C7352" s="94" t="s">
        <v>10323</v>
      </c>
      <c r="D7352" s="25" t="s">
        <v>10324</v>
      </c>
      <c r="E7352" s="62" t="s">
        <v>12</v>
      </c>
      <c r="F7352" s="92">
        <v>270</v>
      </c>
      <c r="G7352" s="21"/>
    </row>
    <row r="7353" ht="18" spans="1:7">
      <c r="A7353" s="25">
        <v>7351</v>
      </c>
      <c r="B7353" s="62" t="s">
        <v>172</v>
      </c>
      <c r="C7353" s="94" t="s">
        <v>10325</v>
      </c>
      <c r="D7353" s="25" t="s">
        <v>10326</v>
      </c>
      <c r="E7353" s="62" t="s">
        <v>12</v>
      </c>
      <c r="F7353" s="92">
        <v>468</v>
      </c>
      <c r="G7353" s="21"/>
    </row>
    <row r="7354" ht="36" spans="1:7">
      <c r="A7354" s="25">
        <v>7352</v>
      </c>
      <c r="B7354" s="62"/>
      <c r="C7354" s="94" t="s">
        <v>10327</v>
      </c>
      <c r="D7354" s="25" t="s">
        <v>10328</v>
      </c>
      <c r="E7354" s="62" t="s">
        <v>12</v>
      </c>
      <c r="F7354" s="92">
        <v>93.6</v>
      </c>
      <c r="G7354" s="21"/>
    </row>
    <row r="7355" ht="18" spans="1:7">
      <c r="A7355" s="25">
        <v>7353</v>
      </c>
      <c r="B7355" s="62" t="s">
        <v>42</v>
      </c>
      <c r="C7355" s="94" t="s">
        <v>10329</v>
      </c>
      <c r="D7355" s="25" t="s">
        <v>10330</v>
      </c>
      <c r="E7355" s="62" t="s">
        <v>12</v>
      </c>
      <c r="F7355" s="92">
        <v>232.2</v>
      </c>
      <c r="G7355" s="21"/>
    </row>
    <row r="7356" ht="18" spans="1:7">
      <c r="A7356" s="25">
        <v>7354</v>
      </c>
      <c r="B7356" s="62" t="s">
        <v>42</v>
      </c>
      <c r="C7356" s="94" t="s">
        <v>10331</v>
      </c>
      <c r="D7356" s="25" t="s">
        <v>10332</v>
      </c>
      <c r="E7356" s="62" t="s">
        <v>12</v>
      </c>
      <c r="F7356" s="92">
        <v>325.8</v>
      </c>
      <c r="G7356" s="21"/>
    </row>
    <row r="7357" ht="18" spans="1:7">
      <c r="A7357" s="25">
        <v>7355</v>
      </c>
      <c r="B7357" s="62" t="s">
        <v>134</v>
      </c>
      <c r="C7357" s="94" t="s">
        <v>10333</v>
      </c>
      <c r="D7357" s="25" t="s">
        <v>10334</v>
      </c>
      <c r="E7357" s="62" t="s">
        <v>28</v>
      </c>
      <c r="F7357" s="92">
        <v>162</v>
      </c>
      <c r="G7357" s="21"/>
    </row>
    <row r="7358" ht="18" spans="1:7">
      <c r="A7358" s="25">
        <v>7356</v>
      </c>
      <c r="B7358" s="62" t="s">
        <v>134</v>
      </c>
      <c r="C7358" s="94" t="s">
        <v>10335</v>
      </c>
      <c r="D7358" s="25" t="s">
        <v>10336</v>
      </c>
      <c r="E7358" s="62" t="s">
        <v>28</v>
      </c>
      <c r="F7358" s="92">
        <v>32.4</v>
      </c>
      <c r="G7358" s="21"/>
    </row>
    <row r="7359" ht="18" spans="1:7">
      <c r="A7359" s="25">
        <v>7357</v>
      </c>
      <c r="B7359" s="62" t="s">
        <v>134</v>
      </c>
      <c r="C7359" s="94" t="s">
        <v>10337</v>
      </c>
      <c r="D7359" s="25" t="s">
        <v>10338</v>
      </c>
      <c r="E7359" s="62" t="s">
        <v>28</v>
      </c>
      <c r="F7359" s="92">
        <v>61.2</v>
      </c>
      <c r="G7359" s="21"/>
    </row>
    <row r="7360" ht="18" spans="1:7">
      <c r="A7360" s="25">
        <v>7358</v>
      </c>
      <c r="B7360" s="62" t="s">
        <v>134</v>
      </c>
      <c r="C7360" s="94" t="s">
        <v>10339</v>
      </c>
      <c r="D7360" s="25" t="s">
        <v>10340</v>
      </c>
      <c r="E7360" s="62" t="s">
        <v>28</v>
      </c>
      <c r="F7360" s="92">
        <v>12.24</v>
      </c>
      <c r="G7360" s="21"/>
    </row>
    <row r="7361" ht="18" spans="1:7">
      <c r="A7361" s="25">
        <v>7359</v>
      </c>
      <c r="B7361" s="62" t="s">
        <v>134</v>
      </c>
      <c r="C7361" s="94" t="s">
        <v>10341</v>
      </c>
      <c r="D7361" s="25" t="s">
        <v>10342</v>
      </c>
      <c r="E7361" s="62" t="s">
        <v>28</v>
      </c>
      <c r="F7361" s="92">
        <v>32.4</v>
      </c>
      <c r="G7361" s="21"/>
    </row>
    <row r="7362" ht="18" spans="1:7">
      <c r="A7362" s="25">
        <v>7360</v>
      </c>
      <c r="B7362" s="62" t="s">
        <v>134</v>
      </c>
      <c r="C7362" s="94" t="s">
        <v>10343</v>
      </c>
      <c r="D7362" s="25" t="s">
        <v>10344</v>
      </c>
      <c r="E7362" s="62" t="s">
        <v>28</v>
      </c>
      <c r="F7362" s="92">
        <v>18</v>
      </c>
      <c r="G7362" s="21"/>
    </row>
    <row r="7363" ht="18" spans="1:7">
      <c r="A7363" s="25">
        <v>7361</v>
      </c>
      <c r="B7363" s="62" t="s">
        <v>134</v>
      </c>
      <c r="C7363" s="94" t="s">
        <v>10345</v>
      </c>
      <c r="D7363" s="25" t="s">
        <v>10346</v>
      </c>
      <c r="E7363" s="62" t="s">
        <v>28</v>
      </c>
      <c r="F7363" s="92">
        <v>23.4</v>
      </c>
      <c r="G7363" s="21"/>
    </row>
    <row r="7364" ht="18" spans="1:7">
      <c r="A7364" s="25">
        <v>7362</v>
      </c>
      <c r="B7364" s="62" t="s">
        <v>134</v>
      </c>
      <c r="C7364" s="94" t="s">
        <v>10347</v>
      </c>
      <c r="D7364" s="25" t="s">
        <v>10348</v>
      </c>
      <c r="E7364" s="62" t="s">
        <v>128</v>
      </c>
      <c r="F7364" s="92">
        <v>12.6</v>
      </c>
      <c r="G7364" s="21"/>
    </row>
    <row r="7365" ht="18" spans="1:7">
      <c r="A7365" s="25">
        <v>7363</v>
      </c>
      <c r="B7365" s="62" t="s">
        <v>134</v>
      </c>
      <c r="C7365" s="94" t="s">
        <v>10349</v>
      </c>
      <c r="D7365" s="25" t="s">
        <v>10350</v>
      </c>
      <c r="E7365" s="62" t="s">
        <v>128</v>
      </c>
      <c r="F7365" s="92">
        <v>2.52</v>
      </c>
      <c r="G7365" s="21"/>
    </row>
    <row r="7366" ht="18" spans="1:7">
      <c r="A7366" s="25">
        <v>7364</v>
      </c>
      <c r="B7366" s="62" t="s">
        <v>134</v>
      </c>
      <c r="C7366" s="94" t="s">
        <v>10351</v>
      </c>
      <c r="D7366" s="25" t="s">
        <v>10352</v>
      </c>
      <c r="E7366" s="62" t="s">
        <v>28</v>
      </c>
      <c r="F7366" s="92">
        <v>14.4</v>
      </c>
      <c r="G7366" s="21"/>
    </row>
    <row r="7367" ht="18" spans="1:7">
      <c r="A7367" s="25">
        <v>7365</v>
      </c>
      <c r="B7367" s="62" t="s">
        <v>134</v>
      </c>
      <c r="C7367" s="94" t="s">
        <v>10353</v>
      </c>
      <c r="D7367" s="25" t="s">
        <v>10354</v>
      </c>
      <c r="E7367" s="62" t="s">
        <v>28</v>
      </c>
      <c r="F7367" s="92">
        <v>27</v>
      </c>
      <c r="G7367" s="21"/>
    </row>
    <row r="7368" ht="18" spans="1:7">
      <c r="A7368" s="25">
        <v>7366</v>
      </c>
      <c r="B7368" s="62" t="s">
        <v>134</v>
      </c>
      <c r="C7368" s="94" t="s">
        <v>10355</v>
      </c>
      <c r="D7368" s="25" t="s">
        <v>10356</v>
      </c>
      <c r="E7368" s="62" t="s">
        <v>28</v>
      </c>
      <c r="F7368" s="92">
        <v>5.4</v>
      </c>
      <c r="G7368" s="21"/>
    </row>
    <row r="7369" ht="18" spans="1:7">
      <c r="A7369" s="25">
        <v>7367</v>
      </c>
      <c r="B7369" s="62" t="s">
        <v>134</v>
      </c>
      <c r="C7369" s="94" t="s">
        <v>10357</v>
      </c>
      <c r="D7369" s="25" t="s">
        <v>10358</v>
      </c>
      <c r="E7369" s="62" t="s">
        <v>28</v>
      </c>
      <c r="F7369" s="92">
        <v>27</v>
      </c>
      <c r="G7369" s="21"/>
    </row>
    <row r="7370" ht="18" spans="1:7">
      <c r="A7370" s="25">
        <v>7368</v>
      </c>
      <c r="B7370" s="62" t="s">
        <v>134</v>
      </c>
      <c r="C7370" s="94" t="s">
        <v>10359</v>
      </c>
      <c r="D7370" s="25" t="s">
        <v>10360</v>
      </c>
      <c r="E7370" s="62" t="s">
        <v>28</v>
      </c>
      <c r="F7370" s="92">
        <v>5.4</v>
      </c>
      <c r="G7370" s="21"/>
    </row>
    <row r="7371" ht="18" spans="1:7">
      <c r="A7371" s="25">
        <v>7369</v>
      </c>
      <c r="B7371" s="62" t="s">
        <v>134</v>
      </c>
      <c r="C7371" s="94" t="s">
        <v>10361</v>
      </c>
      <c r="D7371" s="25" t="s">
        <v>10362</v>
      </c>
      <c r="E7371" s="62" t="s">
        <v>28</v>
      </c>
      <c r="F7371" s="92">
        <v>57.6</v>
      </c>
      <c r="G7371" s="21"/>
    </row>
    <row r="7372" ht="18" spans="1:7">
      <c r="A7372" s="25">
        <v>7370</v>
      </c>
      <c r="B7372" s="62" t="s">
        <v>134</v>
      </c>
      <c r="C7372" s="94" t="s">
        <v>10363</v>
      </c>
      <c r="D7372" s="25" t="s">
        <v>10364</v>
      </c>
      <c r="E7372" s="62" t="s">
        <v>28</v>
      </c>
      <c r="F7372" s="92">
        <v>72.9</v>
      </c>
      <c r="G7372" s="21"/>
    </row>
    <row r="7373" ht="18" spans="1:7">
      <c r="A7373" s="25">
        <v>7371</v>
      </c>
      <c r="B7373" s="62" t="s">
        <v>134</v>
      </c>
      <c r="C7373" s="94" t="s">
        <v>10365</v>
      </c>
      <c r="D7373" s="25" t="s">
        <v>10366</v>
      </c>
      <c r="E7373" s="62" t="s">
        <v>12</v>
      </c>
      <c r="F7373" s="92">
        <v>5.4</v>
      </c>
      <c r="G7373" s="21"/>
    </row>
    <row r="7374" ht="18" spans="1:7">
      <c r="A7374" s="25">
        <v>7372</v>
      </c>
      <c r="B7374" s="62" t="s">
        <v>134</v>
      </c>
      <c r="C7374" s="94" t="s">
        <v>10367</v>
      </c>
      <c r="D7374" s="25" t="s">
        <v>10368</v>
      </c>
      <c r="E7374" s="62" t="s">
        <v>12</v>
      </c>
      <c r="F7374" s="92">
        <v>7.2</v>
      </c>
      <c r="G7374" s="21"/>
    </row>
    <row r="7375" ht="18" spans="1:7">
      <c r="A7375" s="25">
        <v>7373</v>
      </c>
      <c r="B7375" s="62" t="s">
        <v>134</v>
      </c>
      <c r="C7375" s="94" t="s">
        <v>10369</v>
      </c>
      <c r="D7375" s="25" t="s">
        <v>10370</v>
      </c>
      <c r="E7375" s="62" t="s">
        <v>12</v>
      </c>
      <c r="F7375" s="92">
        <v>7.2</v>
      </c>
      <c r="G7375" s="21"/>
    </row>
    <row r="7376" ht="36" spans="1:7">
      <c r="A7376" s="25">
        <v>7374</v>
      </c>
      <c r="B7376" s="62" t="s">
        <v>134</v>
      </c>
      <c r="C7376" s="94" t="s">
        <v>10371</v>
      </c>
      <c r="D7376" s="25" t="s">
        <v>10372</v>
      </c>
      <c r="E7376" s="62" t="s">
        <v>10373</v>
      </c>
      <c r="F7376" s="92">
        <v>6.3</v>
      </c>
      <c r="G7376" s="21"/>
    </row>
    <row r="7377" ht="18" spans="1:7">
      <c r="A7377" s="25">
        <v>7375</v>
      </c>
      <c r="B7377" s="62" t="s">
        <v>134</v>
      </c>
      <c r="C7377" s="94" t="s">
        <v>10374</v>
      </c>
      <c r="D7377" s="25" t="s">
        <v>10375</v>
      </c>
      <c r="E7377" s="62" t="s">
        <v>28</v>
      </c>
      <c r="F7377" s="92">
        <v>54</v>
      </c>
      <c r="G7377" s="21"/>
    </row>
    <row r="7378" ht="18" spans="1:7">
      <c r="A7378" s="25">
        <v>7376</v>
      </c>
      <c r="B7378" s="62" t="s">
        <v>134</v>
      </c>
      <c r="C7378" s="94" t="s">
        <v>10376</v>
      </c>
      <c r="D7378" s="25" t="s">
        <v>10377</v>
      </c>
      <c r="E7378" s="62" t="s">
        <v>28</v>
      </c>
      <c r="F7378" s="92">
        <v>54</v>
      </c>
      <c r="G7378" s="21"/>
    </row>
    <row r="7379" ht="18" spans="1:7">
      <c r="A7379" s="25">
        <v>7377</v>
      </c>
      <c r="B7379" s="62" t="s">
        <v>134</v>
      </c>
      <c r="C7379" s="94" t="s">
        <v>10378</v>
      </c>
      <c r="D7379" s="25" t="s">
        <v>10379</v>
      </c>
      <c r="E7379" s="62" t="s">
        <v>10373</v>
      </c>
      <c r="F7379" s="92">
        <v>6.3</v>
      </c>
      <c r="G7379" s="21"/>
    </row>
    <row r="7380" ht="18" spans="1:7">
      <c r="A7380" s="25">
        <v>7378</v>
      </c>
      <c r="B7380" s="62" t="s">
        <v>134</v>
      </c>
      <c r="C7380" s="94" t="s">
        <v>10380</v>
      </c>
      <c r="D7380" s="25" t="s">
        <v>10381</v>
      </c>
      <c r="E7380" s="62" t="s">
        <v>10373</v>
      </c>
      <c r="F7380" s="92">
        <v>4.5</v>
      </c>
      <c r="G7380" s="21"/>
    </row>
    <row r="7381" ht="18" spans="1:7">
      <c r="A7381" s="25">
        <v>7379</v>
      </c>
      <c r="B7381" s="62" t="s">
        <v>134</v>
      </c>
      <c r="C7381" s="94" t="s">
        <v>10382</v>
      </c>
      <c r="D7381" s="25" t="s">
        <v>10383</v>
      </c>
      <c r="E7381" s="62" t="s">
        <v>28</v>
      </c>
      <c r="F7381" s="92">
        <v>5.4</v>
      </c>
      <c r="G7381" s="21"/>
    </row>
    <row r="7382" ht="18" spans="1:7">
      <c r="A7382" s="25">
        <v>7380</v>
      </c>
      <c r="B7382" s="62" t="s">
        <v>134</v>
      </c>
      <c r="C7382" s="94" t="s">
        <v>10384</v>
      </c>
      <c r="D7382" s="25" t="s">
        <v>10385</v>
      </c>
      <c r="E7382" s="62" t="s">
        <v>10386</v>
      </c>
      <c r="F7382" s="92">
        <v>18</v>
      </c>
      <c r="G7382" s="21"/>
    </row>
    <row r="7383" ht="18" spans="1:7">
      <c r="A7383" s="25">
        <v>7381</v>
      </c>
      <c r="B7383" s="62" t="s">
        <v>134</v>
      </c>
      <c r="C7383" s="94" t="s">
        <v>10387</v>
      </c>
      <c r="D7383" s="25" t="s">
        <v>10388</v>
      </c>
      <c r="E7383" s="62" t="s">
        <v>28</v>
      </c>
      <c r="F7383" s="92">
        <v>11.7</v>
      </c>
      <c r="G7383" s="21"/>
    </row>
    <row r="7384" ht="18" spans="1:7">
      <c r="A7384" s="25">
        <v>7382</v>
      </c>
      <c r="B7384" s="62" t="s">
        <v>48</v>
      </c>
      <c r="C7384" s="94" t="s">
        <v>10389</v>
      </c>
      <c r="D7384" s="25" t="s">
        <v>10390</v>
      </c>
      <c r="E7384" s="62" t="s">
        <v>12</v>
      </c>
      <c r="F7384" s="92">
        <v>13.5</v>
      </c>
      <c r="G7384" s="21"/>
    </row>
    <row r="7385" ht="18" spans="1:7">
      <c r="A7385" s="25">
        <v>7383</v>
      </c>
      <c r="B7385" s="62" t="s">
        <v>48</v>
      </c>
      <c r="C7385" s="94" t="s">
        <v>10391</v>
      </c>
      <c r="D7385" s="25" t="s">
        <v>10392</v>
      </c>
      <c r="E7385" s="62" t="s">
        <v>10393</v>
      </c>
      <c r="F7385" s="92">
        <v>18</v>
      </c>
      <c r="G7385" s="21"/>
    </row>
    <row r="7386" ht="18" spans="1:7">
      <c r="A7386" s="25">
        <v>7384</v>
      </c>
      <c r="B7386" s="62" t="s">
        <v>48</v>
      </c>
      <c r="C7386" s="94" t="s">
        <v>10394</v>
      </c>
      <c r="D7386" s="25" t="s">
        <v>10395</v>
      </c>
      <c r="E7386" s="62" t="s">
        <v>28</v>
      </c>
      <c r="F7386" s="92">
        <v>36</v>
      </c>
      <c r="G7386" s="21"/>
    </row>
    <row r="7387" ht="18" spans="1:7">
      <c r="A7387" s="25">
        <v>7385</v>
      </c>
      <c r="B7387" s="62" t="s">
        <v>42</v>
      </c>
      <c r="C7387" s="94" t="s">
        <v>10396</v>
      </c>
      <c r="D7387" s="25" t="s">
        <v>10397</v>
      </c>
      <c r="E7387" s="62" t="s">
        <v>28</v>
      </c>
      <c r="F7387" s="92">
        <v>111.6</v>
      </c>
      <c r="G7387" s="21"/>
    </row>
    <row r="7388" ht="18" spans="1:7">
      <c r="A7388" s="25">
        <v>7386</v>
      </c>
      <c r="B7388" s="62" t="s">
        <v>42</v>
      </c>
      <c r="C7388" s="94" t="s">
        <v>10398</v>
      </c>
      <c r="D7388" s="25" t="s">
        <v>10399</v>
      </c>
      <c r="E7388" s="62" t="s">
        <v>12</v>
      </c>
      <c r="F7388" s="92">
        <v>180</v>
      </c>
      <c r="G7388" s="21"/>
    </row>
    <row r="7389" ht="18" spans="1:7">
      <c r="A7389" s="25">
        <v>7387</v>
      </c>
      <c r="B7389" s="62" t="s">
        <v>172</v>
      </c>
      <c r="C7389" s="94" t="s">
        <v>10400</v>
      </c>
      <c r="D7389" s="25" t="s">
        <v>10401</v>
      </c>
      <c r="E7389" s="62" t="s">
        <v>10393</v>
      </c>
      <c r="F7389" s="92">
        <v>990</v>
      </c>
      <c r="G7389" s="21"/>
    </row>
    <row r="7390" ht="36" spans="1:7">
      <c r="A7390" s="25">
        <v>7388</v>
      </c>
      <c r="B7390" s="62" t="s">
        <v>172</v>
      </c>
      <c r="C7390" s="94" t="s">
        <v>10402</v>
      </c>
      <c r="D7390" s="25" t="s">
        <v>10403</v>
      </c>
      <c r="E7390" s="62" t="s">
        <v>12</v>
      </c>
      <c r="F7390" s="92">
        <v>450</v>
      </c>
      <c r="G7390" s="21"/>
    </row>
    <row r="7391" ht="18" spans="1:7">
      <c r="A7391" s="25">
        <v>7389</v>
      </c>
      <c r="B7391" s="62" t="s">
        <v>172</v>
      </c>
      <c r="C7391" s="94" t="s">
        <v>10404</v>
      </c>
      <c r="D7391" s="25" t="s">
        <v>10405</v>
      </c>
      <c r="E7391" s="62" t="s">
        <v>12</v>
      </c>
      <c r="F7391" s="92">
        <v>234</v>
      </c>
      <c r="G7391" s="21"/>
    </row>
    <row r="7392" ht="18" spans="1:7">
      <c r="A7392" s="25">
        <v>7390</v>
      </c>
      <c r="B7392" s="62" t="s">
        <v>172</v>
      </c>
      <c r="C7392" s="94" t="s">
        <v>10406</v>
      </c>
      <c r="D7392" s="25" t="s">
        <v>10407</v>
      </c>
      <c r="E7392" s="62" t="s">
        <v>10393</v>
      </c>
      <c r="F7392" s="92">
        <v>1350</v>
      </c>
      <c r="G7392" s="21"/>
    </row>
    <row r="7393" ht="36" spans="1:7">
      <c r="A7393" s="25">
        <v>7391</v>
      </c>
      <c r="B7393" s="62" t="s">
        <v>172</v>
      </c>
      <c r="C7393" s="94" t="s">
        <v>10408</v>
      </c>
      <c r="D7393" s="25" t="s">
        <v>10409</v>
      </c>
      <c r="E7393" s="62" t="s">
        <v>12</v>
      </c>
      <c r="F7393" s="92">
        <v>450</v>
      </c>
      <c r="G7393" s="21"/>
    </row>
    <row r="7394" ht="18" spans="1:7">
      <c r="A7394" s="25">
        <v>7392</v>
      </c>
      <c r="B7394" s="62" t="s">
        <v>172</v>
      </c>
      <c r="C7394" s="94" t="s">
        <v>10410</v>
      </c>
      <c r="D7394" s="25" t="s">
        <v>10411</v>
      </c>
      <c r="E7394" s="62" t="s">
        <v>12</v>
      </c>
      <c r="F7394" s="92">
        <v>234</v>
      </c>
      <c r="G7394" s="21"/>
    </row>
    <row r="7395" ht="18" spans="1:7">
      <c r="A7395" s="25">
        <v>7393</v>
      </c>
      <c r="B7395" s="62" t="s">
        <v>172</v>
      </c>
      <c r="C7395" s="94" t="s">
        <v>10412</v>
      </c>
      <c r="D7395" s="25" t="s">
        <v>10413</v>
      </c>
      <c r="E7395" s="62" t="s">
        <v>10393</v>
      </c>
      <c r="F7395" s="92">
        <v>1350</v>
      </c>
      <c r="G7395" s="21"/>
    </row>
    <row r="7396" ht="36" spans="1:7">
      <c r="A7396" s="25">
        <v>7394</v>
      </c>
      <c r="B7396" s="62" t="s">
        <v>172</v>
      </c>
      <c r="C7396" s="94" t="s">
        <v>10414</v>
      </c>
      <c r="D7396" s="25" t="s">
        <v>10415</v>
      </c>
      <c r="E7396" s="62" t="s">
        <v>12</v>
      </c>
      <c r="F7396" s="92">
        <v>360</v>
      </c>
      <c r="G7396" s="21"/>
    </row>
    <row r="7397" ht="18" spans="1:7">
      <c r="A7397" s="25">
        <v>7395</v>
      </c>
      <c r="B7397" s="62" t="s">
        <v>172</v>
      </c>
      <c r="C7397" s="94" t="s">
        <v>10416</v>
      </c>
      <c r="D7397" s="25" t="s">
        <v>10417</v>
      </c>
      <c r="E7397" s="62" t="s">
        <v>10393</v>
      </c>
      <c r="F7397" s="92">
        <v>1710</v>
      </c>
      <c r="G7397" s="21"/>
    </row>
    <row r="7398" ht="36" spans="1:7">
      <c r="A7398" s="25">
        <v>7396</v>
      </c>
      <c r="B7398" s="62" t="s">
        <v>172</v>
      </c>
      <c r="C7398" s="94" t="s">
        <v>10418</v>
      </c>
      <c r="D7398" s="25" t="s">
        <v>10419</v>
      </c>
      <c r="E7398" s="62" t="s">
        <v>12</v>
      </c>
      <c r="F7398" s="92">
        <v>360</v>
      </c>
      <c r="G7398" s="21"/>
    </row>
    <row r="7399" ht="18" spans="1:7">
      <c r="A7399" s="25">
        <v>7397</v>
      </c>
      <c r="B7399" s="62" t="s">
        <v>42</v>
      </c>
      <c r="C7399" s="94" t="s">
        <v>10420</v>
      </c>
      <c r="D7399" s="25" t="s">
        <v>10421</v>
      </c>
      <c r="E7399" s="62" t="s">
        <v>128</v>
      </c>
      <c r="F7399" s="92">
        <v>349.2</v>
      </c>
      <c r="G7399" s="21"/>
    </row>
    <row r="7400" ht="18" spans="1:7">
      <c r="A7400" s="25">
        <v>7398</v>
      </c>
      <c r="B7400" s="62" t="s">
        <v>42</v>
      </c>
      <c r="C7400" s="94" t="s">
        <v>10422</v>
      </c>
      <c r="D7400" s="25" t="s">
        <v>10423</v>
      </c>
      <c r="E7400" s="62" t="s">
        <v>12</v>
      </c>
      <c r="F7400" s="92" t="s">
        <v>10424</v>
      </c>
      <c r="G7400" s="21"/>
    </row>
    <row r="7401" ht="18" spans="1:7">
      <c r="A7401" s="25">
        <v>7399</v>
      </c>
      <c r="B7401" s="62" t="s">
        <v>42</v>
      </c>
      <c r="C7401" s="94" t="s">
        <v>10425</v>
      </c>
      <c r="D7401" s="25" t="s">
        <v>10426</v>
      </c>
      <c r="E7401" s="62" t="s">
        <v>12</v>
      </c>
      <c r="F7401" s="92" t="s">
        <v>10424</v>
      </c>
      <c r="G7401" s="21"/>
    </row>
    <row r="7402" ht="18" spans="1:7">
      <c r="A7402" s="25">
        <v>7400</v>
      </c>
      <c r="B7402" s="62" t="s">
        <v>42</v>
      </c>
      <c r="C7402" s="94" t="s">
        <v>10427</v>
      </c>
      <c r="D7402" s="25" t="s">
        <v>10428</v>
      </c>
      <c r="E7402" s="62" t="s">
        <v>12</v>
      </c>
      <c r="F7402" s="92">
        <v>409.5</v>
      </c>
      <c r="G7402" s="21"/>
    </row>
    <row r="7403" ht="18" spans="1:7">
      <c r="A7403" s="25">
        <v>7401</v>
      </c>
      <c r="B7403" s="62" t="s">
        <v>172</v>
      </c>
      <c r="C7403" s="94" t="s">
        <v>10429</v>
      </c>
      <c r="D7403" s="25" t="s">
        <v>10430</v>
      </c>
      <c r="E7403" s="62" t="s">
        <v>12</v>
      </c>
      <c r="F7403" s="92">
        <v>685.8</v>
      </c>
      <c r="G7403" s="21"/>
    </row>
    <row r="7404" ht="36" spans="1:7">
      <c r="A7404" s="25">
        <v>7402</v>
      </c>
      <c r="B7404" s="62" t="s">
        <v>172</v>
      </c>
      <c r="C7404" s="94" t="s">
        <v>10431</v>
      </c>
      <c r="D7404" s="25" t="s">
        <v>10432</v>
      </c>
      <c r="E7404" s="62" t="s">
        <v>12</v>
      </c>
      <c r="F7404" s="92">
        <v>318.6</v>
      </c>
      <c r="G7404" s="21"/>
    </row>
    <row r="7405" ht="18" spans="1:7">
      <c r="A7405" s="25">
        <v>7403</v>
      </c>
      <c r="B7405" s="62" t="s">
        <v>172</v>
      </c>
      <c r="C7405" s="94" t="s">
        <v>10433</v>
      </c>
      <c r="D7405" s="25" t="s">
        <v>10434</v>
      </c>
      <c r="E7405" s="62" t="s">
        <v>12</v>
      </c>
      <c r="F7405" s="92">
        <v>936</v>
      </c>
      <c r="G7405" s="21"/>
    </row>
    <row r="7406" ht="36" spans="1:7">
      <c r="A7406" s="25">
        <v>7404</v>
      </c>
      <c r="B7406" s="62" t="s">
        <v>172</v>
      </c>
      <c r="C7406" s="94" t="s">
        <v>10435</v>
      </c>
      <c r="D7406" s="25" t="s">
        <v>10436</v>
      </c>
      <c r="E7406" s="62" t="s">
        <v>12</v>
      </c>
      <c r="F7406" s="92">
        <v>318.6</v>
      </c>
      <c r="G7406" s="21"/>
    </row>
    <row r="7407" ht="18" spans="1:7">
      <c r="A7407" s="25">
        <v>7405</v>
      </c>
      <c r="B7407" s="62" t="s">
        <v>42</v>
      </c>
      <c r="C7407" s="94" t="s">
        <v>10437</v>
      </c>
      <c r="D7407" s="25" t="s">
        <v>10438</v>
      </c>
      <c r="E7407" s="62" t="s">
        <v>10393</v>
      </c>
      <c r="F7407" s="92" t="s">
        <v>179</v>
      </c>
      <c r="G7407" s="21"/>
    </row>
    <row r="7408" ht="18" spans="1:7">
      <c r="A7408" s="25">
        <v>7406</v>
      </c>
      <c r="B7408" s="62" t="s">
        <v>42</v>
      </c>
      <c r="C7408" s="94" t="s">
        <v>10439</v>
      </c>
      <c r="D7408" s="25" t="s">
        <v>10440</v>
      </c>
      <c r="E7408" s="62" t="s">
        <v>10393</v>
      </c>
      <c r="F7408" s="92">
        <v>1620</v>
      </c>
      <c r="G7408" s="21"/>
    </row>
    <row r="7409" ht="18" spans="1:7">
      <c r="A7409" s="25">
        <v>7407</v>
      </c>
      <c r="B7409" s="62" t="s">
        <v>42</v>
      </c>
      <c r="C7409" s="94" t="s">
        <v>10441</v>
      </c>
      <c r="D7409" s="25" t="s">
        <v>10442</v>
      </c>
      <c r="E7409" s="62" t="s">
        <v>10393</v>
      </c>
      <c r="F7409" s="92">
        <v>5463</v>
      </c>
      <c r="G7409" s="21"/>
    </row>
    <row r="7410" ht="36" spans="1:7">
      <c r="A7410" s="25">
        <v>7408</v>
      </c>
      <c r="B7410" s="62" t="s">
        <v>42</v>
      </c>
      <c r="C7410" s="94" t="s">
        <v>10443</v>
      </c>
      <c r="D7410" s="25" t="s">
        <v>10444</v>
      </c>
      <c r="E7410" s="62" t="s">
        <v>12</v>
      </c>
      <c r="F7410" s="92">
        <v>837</v>
      </c>
      <c r="G7410" s="21"/>
    </row>
    <row r="7411" ht="18" spans="1:7">
      <c r="A7411" s="25">
        <v>7409</v>
      </c>
      <c r="B7411" s="62" t="s">
        <v>42</v>
      </c>
      <c r="C7411" s="94" t="s">
        <v>10445</v>
      </c>
      <c r="D7411" s="25" t="s">
        <v>10446</v>
      </c>
      <c r="E7411" s="62" t="s">
        <v>12</v>
      </c>
      <c r="F7411" s="92">
        <v>551.7</v>
      </c>
      <c r="G7411" s="21"/>
    </row>
    <row r="7412" ht="18" spans="1:7">
      <c r="A7412" s="25">
        <v>7410</v>
      </c>
      <c r="B7412" s="62" t="s">
        <v>42</v>
      </c>
      <c r="C7412" s="94" t="s">
        <v>10447</v>
      </c>
      <c r="D7412" s="25" t="s">
        <v>10448</v>
      </c>
      <c r="E7412" s="62" t="s">
        <v>12</v>
      </c>
      <c r="F7412" s="92">
        <v>200.7</v>
      </c>
      <c r="G7412" s="21"/>
    </row>
    <row r="7413" ht="18" spans="1:7">
      <c r="A7413" s="25">
        <v>7411</v>
      </c>
      <c r="B7413" s="62" t="s">
        <v>42</v>
      </c>
      <c r="C7413" s="94" t="s">
        <v>10449</v>
      </c>
      <c r="D7413" s="25" t="s">
        <v>10450</v>
      </c>
      <c r="E7413" s="62" t="s">
        <v>12</v>
      </c>
      <c r="F7413" s="92">
        <v>169.2</v>
      </c>
      <c r="G7413" s="21"/>
    </row>
    <row r="7414" ht="18" spans="1:7">
      <c r="A7414" s="25">
        <v>7412</v>
      </c>
      <c r="B7414" s="62" t="s">
        <v>48</v>
      </c>
      <c r="C7414" s="94" t="s">
        <v>10451</v>
      </c>
      <c r="D7414" s="25" t="s">
        <v>10452</v>
      </c>
      <c r="E7414" s="62" t="s">
        <v>10393</v>
      </c>
      <c r="F7414" s="92">
        <v>79.2</v>
      </c>
      <c r="G7414" s="21"/>
    </row>
    <row r="7415" ht="18" spans="1:7">
      <c r="A7415" s="25">
        <v>7413</v>
      </c>
      <c r="B7415" s="62" t="s">
        <v>48</v>
      </c>
      <c r="C7415" s="94" t="s">
        <v>10453</v>
      </c>
      <c r="D7415" s="25" t="s">
        <v>10454</v>
      </c>
      <c r="E7415" s="62" t="s">
        <v>10393</v>
      </c>
      <c r="F7415" s="92">
        <v>200.7</v>
      </c>
      <c r="G7415" s="21"/>
    </row>
    <row r="7416" ht="18" spans="1:7">
      <c r="A7416" s="25">
        <v>7414</v>
      </c>
      <c r="B7416" s="62" t="s">
        <v>42</v>
      </c>
      <c r="C7416" s="94" t="s">
        <v>10455</v>
      </c>
      <c r="D7416" s="25" t="s">
        <v>10456</v>
      </c>
      <c r="E7416" s="62" t="s">
        <v>10393</v>
      </c>
      <c r="F7416" s="92">
        <v>79.2</v>
      </c>
      <c r="G7416" s="21"/>
    </row>
    <row r="7417" ht="18" spans="1:7">
      <c r="A7417" s="25">
        <v>7415</v>
      </c>
      <c r="B7417" s="62" t="s">
        <v>42</v>
      </c>
      <c r="C7417" s="94" t="s">
        <v>10457</v>
      </c>
      <c r="D7417" s="25" t="s">
        <v>10458</v>
      </c>
      <c r="E7417" s="62" t="s">
        <v>10393</v>
      </c>
      <c r="F7417" s="92">
        <v>108</v>
      </c>
      <c r="G7417" s="21"/>
    </row>
    <row r="7418" ht="18" spans="1:7">
      <c r="A7418" s="25">
        <v>7416</v>
      </c>
      <c r="B7418" s="62" t="s">
        <v>48</v>
      </c>
      <c r="C7418" s="94" t="s">
        <v>10459</v>
      </c>
      <c r="D7418" s="25" t="s">
        <v>10460</v>
      </c>
      <c r="E7418" s="62" t="s">
        <v>10393</v>
      </c>
      <c r="F7418" s="92">
        <v>139.5</v>
      </c>
      <c r="G7418" s="21"/>
    </row>
    <row r="7419" ht="18" spans="1:7">
      <c r="A7419" s="25">
        <v>7417</v>
      </c>
      <c r="B7419" s="62" t="s">
        <v>48</v>
      </c>
      <c r="C7419" s="94" t="s">
        <v>10461</v>
      </c>
      <c r="D7419" s="25" t="s">
        <v>10462</v>
      </c>
      <c r="E7419" s="62" t="s">
        <v>10393</v>
      </c>
      <c r="F7419" s="92">
        <v>200.7</v>
      </c>
      <c r="G7419" s="21"/>
    </row>
    <row r="7420" ht="18" spans="1:7">
      <c r="A7420" s="25">
        <v>7418</v>
      </c>
      <c r="B7420" s="62" t="s">
        <v>172</v>
      </c>
      <c r="C7420" s="94" t="s">
        <v>10463</v>
      </c>
      <c r="D7420" s="25" t="s">
        <v>10464</v>
      </c>
      <c r="E7420" s="62" t="s">
        <v>12</v>
      </c>
      <c r="F7420" s="92">
        <v>360</v>
      </c>
      <c r="G7420" s="21"/>
    </row>
    <row r="7421" ht="36" spans="1:7">
      <c r="A7421" s="25">
        <v>7419</v>
      </c>
      <c r="B7421" s="62" t="s">
        <v>172</v>
      </c>
      <c r="C7421" s="94" t="s">
        <v>10465</v>
      </c>
      <c r="D7421" s="25" t="s">
        <v>10466</v>
      </c>
      <c r="E7421" s="62" t="s">
        <v>12</v>
      </c>
      <c r="F7421" s="92">
        <v>450</v>
      </c>
      <c r="G7421" s="21"/>
    </row>
    <row r="7422" ht="18" spans="1:7">
      <c r="A7422" s="25">
        <v>7420</v>
      </c>
      <c r="B7422" s="62" t="s">
        <v>172</v>
      </c>
      <c r="C7422" s="94" t="s">
        <v>10467</v>
      </c>
      <c r="D7422" s="25" t="s">
        <v>10468</v>
      </c>
      <c r="E7422" s="62" t="s">
        <v>12</v>
      </c>
      <c r="F7422" s="92">
        <v>234</v>
      </c>
      <c r="G7422" s="21"/>
    </row>
    <row r="7423" ht="18" spans="1:7">
      <c r="A7423" s="25">
        <v>7421</v>
      </c>
      <c r="B7423" s="62" t="s">
        <v>42</v>
      </c>
      <c r="C7423" s="94" t="s">
        <v>10469</v>
      </c>
      <c r="D7423" s="25" t="s">
        <v>10470</v>
      </c>
      <c r="E7423" s="62" t="s">
        <v>10393</v>
      </c>
      <c r="F7423" s="92" t="s">
        <v>10424</v>
      </c>
      <c r="G7423" s="21"/>
    </row>
    <row r="7424" ht="18" spans="1:7">
      <c r="A7424" s="25">
        <v>7422</v>
      </c>
      <c r="B7424" s="62" t="s">
        <v>172</v>
      </c>
      <c r="C7424" s="94" t="s">
        <v>10471</v>
      </c>
      <c r="D7424" s="25" t="s">
        <v>10472</v>
      </c>
      <c r="E7424" s="62" t="s">
        <v>10393</v>
      </c>
      <c r="F7424" s="92" t="s">
        <v>10424</v>
      </c>
      <c r="G7424" s="21"/>
    </row>
    <row r="7425" ht="18" spans="1:7">
      <c r="A7425" s="25">
        <v>7423</v>
      </c>
      <c r="B7425" s="62" t="s">
        <v>172</v>
      </c>
      <c r="C7425" s="94" t="s">
        <v>10473</v>
      </c>
      <c r="D7425" s="25" t="s">
        <v>10474</v>
      </c>
      <c r="E7425" s="62" t="s">
        <v>12</v>
      </c>
      <c r="F7425" s="92">
        <v>200.7</v>
      </c>
      <c r="G7425" s="21"/>
    </row>
    <row r="7426" ht="18" spans="1:7">
      <c r="A7426" s="25">
        <v>7424</v>
      </c>
      <c r="B7426" s="62" t="s">
        <v>42</v>
      </c>
      <c r="C7426" s="94" t="s">
        <v>10475</v>
      </c>
      <c r="D7426" s="25" t="s">
        <v>10476</v>
      </c>
      <c r="E7426" s="62" t="s">
        <v>10393</v>
      </c>
      <c r="F7426" s="92">
        <v>180</v>
      </c>
      <c r="G7426" s="21"/>
    </row>
    <row r="7427" ht="18" spans="1:7">
      <c r="A7427" s="25">
        <v>7425</v>
      </c>
      <c r="B7427" s="62" t="s">
        <v>42</v>
      </c>
      <c r="C7427" s="94" t="s">
        <v>10477</v>
      </c>
      <c r="D7427" s="25" t="s">
        <v>10478</v>
      </c>
      <c r="E7427" s="62" t="s">
        <v>10393</v>
      </c>
      <c r="F7427" s="92">
        <v>180</v>
      </c>
      <c r="G7427" s="21"/>
    </row>
    <row r="7428" ht="18" spans="1:7">
      <c r="A7428" s="25">
        <v>7426</v>
      </c>
      <c r="B7428" s="62" t="s">
        <v>42</v>
      </c>
      <c r="C7428" s="94" t="s">
        <v>10479</v>
      </c>
      <c r="D7428" s="25" t="s">
        <v>10480</v>
      </c>
      <c r="E7428" s="62" t="s">
        <v>10393</v>
      </c>
      <c r="F7428" s="92">
        <v>1070.1</v>
      </c>
      <c r="G7428" s="21"/>
    </row>
    <row r="7429" ht="18" spans="1:7">
      <c r="A7429" s="25">
        <v>7427</v>
      </c>
      <c r="B7429" s="62" t="s">
        <v>42</v>
      </c>
      <c r="C7429" s="94" t="s">
        <v>10481</v>
      </c>
      <c r="D7429" s="25" t="s">
        <v>10482</v>
      </c>
      <c r="E7429" s="62" t="s">
        <v>12</v>
      </c>
      <c r="F7429" s="92">
        <v>39.6</v>
      </c>
      <c r="G7429" s="21"/>
    </row>
    <row r="7430" ht="18" spans="1:7">
      <c r="A7430" s="25">
        <v>7428</v>
      </c>
      <c r="B7430" s="62" t="s">
        <v>42</v>
      </c>
      <c r="C7430" s="94" t="s">
        <v>10483</v>
      </c>
      <c r="D7430" s="25" t="s">
        <v>10484</v>
      </c>
      <c r="E7430" s="62" t="s">
        <v>12</v>
      </c>
      <c r="F7430" s="92">
        <v>3.96</v>
      </c>
      <c r="G7430" s="21"/>
    </row>
    <row r="7431" ht="18" spans="1:7">
      <c r="A7431" s="25">
        <v>7429</v>
      </c>
      <c r="B7431" s="62" t="s">
        <v>42</v>
      </c>
      <c r="C7431" s="94" t="s">
        <v>10485</v>
      </c>
      <c r="D7431" s="25" t="s">
        <v>10486</v>
      </c>
      <c r="E7431" s="62" t="s">
        <v>12</v>
      </c>
      <c r="F7431" s="92">
        <v>19.8</v>
      </c>
      <c r="G7431" s="21"/>
    </row>
    <row r="7432" ht="18" spans="1:7">
      <c r="A7432" s="25">
        <v>7430</v>
      </c>
      <c r="B7432" s="62" t="s">
        <v>42</v>
      </c>
      <c r="C7432" s="94" t="s">
        <v>10487</v>
      </c>
      <c r="D7432" s="25" t="s">
        <v>10488</v>
      </c>
      <c r="E7432" s="62" t="s">
        <v>12</v>
      </c>
      <c r="F7432" s="92">
        <v>39.6</v>
      </c>
      <c r="G7432" s="21"/>
    </row>
    <row r="7433" ht="18" spans="1:7">
      <c r="A7433" s="25">
        <v>7431</v>
      </c>
      <c r="B7433" s="62" t="s">
        <v>42</v>
      </c>
      <c r="C7433" s="94" t="s">
        <v>10489</v>
      </c>
      <c r="D7433" s="25" t="s">
        <v>10490</v>
      </c>
      <c r="E7433" s="62" t="s">
        <v>12</v>
      </c>
      <c r="F7433" s="92">
        <v>7.92</v>
      </c>
      <c r="G7433" s="21"/>
    </row>
    <row r="7434" ht="18" spans="1:7">
      <c r="A7434" s="25">
        <v>7432</v>
      </c>
      <c r="B7434" s="62" t="s">
        <v>42</v>
      </c>
      <c r="C7434" s="94" t="s">
        <v>10491</v>
      </c>
      <c r="D7434" s="25" t="s">
        <v>10492</v>
      </c>
      <c r="E7434" s="62" t="s">
        <v>12</v>
      </c>
      <c r="F7434" s="92">
        <v>39.6</v>
      </c>
      <c r="G7434" s="21"/>
    </row>
    <row r="7435" ht="18" spans="1:7">
      <c r="A7435" s="25">
        <v>7433</v>
      </c>
      <c r="B7435" s="62" t="s">
        <v>42</v>
      </c>
      <c r="C7435" s="94" t="s">
        <v>10493</v>
      </c>
      <c r="D7435" s="25" t="s">
        <v>10494</v>
      </c>
      <c r="E7435" s="62" t="s">
        <v>12</v>
      </c>
      <c r="F7435" s="92">
        <v>39.6</v>
      </c>
      <c r="G7435" s="21"/>
    </row>
    <row r="7436" ht="18" spans="1:7">
      <c r="A7436" s="25">
        <v>7434</v>
      </c>
      <c r="B7436" s="62" t="s">
        <v>42</v>
      </c>
      <c r="C7436" s="94" t="s">
        <v>10495</v>
      </c>
      <c r="D7436" s="25" t="s">
        <v>10496</v>
      </c>
      <c r="E7436" s="62" t="s">
        <v>12</v>
      </c>
      <c r="F7436" s="92">
        <v>20.7</v>
      </c>
      <c r="G7436" s="21"/>
    </row>
    <row r="7437" ht="18" spans="1:7">
      <c r="A7437" s="25">
        <v>7435</v>
      </c>
      <c r="B7437" s="62" t="s">
        <v>42</v>
      </c>
      <c r="C7437" s="94" t="s">
        <v>10497</v>
      </c>
      <c r="D7437" s="25" t="s">
        <v>10498</v>
      </c>
      <c r="E7437" s="62" t="s">
        <v>12</v>
      </c>
      <c r="F7437" s="92">
        <v>4.14</v>
      </c>
      <c r="G7437" s="21"/>
    </row>
    <row r="7438" ht="18" spans="1:7">
      <c r="A7438" s="25">
        <v>7436</v>
      </c>
      <c r="B7438" s="62" t="s">
        <v>42</v>
      </c>
      <c r="C7438" s="94" t="s">
        <v>10499</v>
      </c>
      <c r="D7438" s="25" t="s">
        <v>10500</v>
      </c>
      <c r="E7438" s="62" t="s">
        <v>12</v>
      </c>
      <c r="F7438" s="92">
        <v>42.3</v>
      </c>
      <c r="G7438" s="21"/>
    </row>
    <row r="7439" ht="18" spans="1:7">
      <c r="A7439" s="25">
        <v>7437</v>
      </c>
      <c r="B7439" s="62" t="s">
        <v>42</v>
      </c>
      <c r="C7439" s="94" t="s">
        <v>10501</v>
      </c>
      <c r="D7439" s="25" t="s">
        <v>10502</v>
      </c>
      <c r="E7439" s="62" t="s">
        <v>12</v>
      </c>
      <c r="F7439" s="92">
        <v>21.15</v>
      </c>
      <c r="G7439" s="21"/>
    </row>
    <row r="7440" ht="18" spans="1:7">
      <c r="A7440" s="25">
        <v>7438</v>
      </c>
      <c r="B7440" s="62" t="s">
        <v>42</v>
      </c>
      <c r="C7440" s="94" t="s">
        <v>10503</v>
      </c>
      <c r="D7440" s="25" t="s">
        <v>10504</v>
      </c>
      <c r="E7440" s="62" t="s">
        <v>12</v>
      </c>
      <c r="F7440" s="92">
        <v>8.46</v>
      </c>
      <c r="G7440" s="21"/>
    </row>
    <row r="7441" ht="18" spans="1:7">
      <c r="A7441" s="25">
        <v>7439</v>
      </c>
      <c r="B7441" s="62" t="s">
        <v>42</v>
      </c>
      <c r="C7441" s="94" t="s">
        <v>10505</v>
      </c>
      <c r="D7441" s="25" t="s">
        <v>10506</v>
      </c>
      <c r="E7441" s="62" t="s">
        <v>12</v>
      </c>
      <c r="F7441" s="92">
        <v>9</v>
      </c>
      <c r="G7441" s="21"/>
    </row>
    <row r="7442" ht="18" spans="1:7">
      <c r="A7442" s="25">
        <v>7440</v>
      </c>
      <c r="B7442" s="62" t="s">
        <v>42</v>
      </c>
      <c r="C7442" s="94" t="s">
        <v>10507</v>
      </c>
      <c r="D7442" s="25" t="s">
        <v>10508</v>
      </c>
      <c r="E7442" s="62" t="s">
        <v>12</v>
      </c>
      <c r="F7442" s="92">
        <v>1.8</v>
      </c>
      <c r="G7442" s="21"/>
    </row>
    <row r="7443" ht="18" spans="1:7">
      <c r="A7443" s="25">
        <v>7441</v>
      </c>
      <c r="B7443" s="62" t="s">
        <v>42</v>
      </c>
      <c r="C7443" s="94" t="s">
        <v>10509</v>
      </c>
      <c r="D7443" s="25" t="s">
        <v>10510</v>
      </c>
      <c r="E7443" s="62" t="s">
        <v>12</v>
      </c>
      <c r="F7443" s="92">
        <v>27</v>
      </c>
      <c r="G7443" s="21"/>
    </row>
    <row r="7444" ht="18" spans="1:7">
      <c r="A7444" s="25">
        <v>7442</v>
      </c>
      <c r="B7444" s="62" t="s">
        <v>42</v>
      </c>
      <c r="C7444" s="94" t="s">
        <v>10511</v>
      </c>
      <c r="D7444" s="25" t="s">
        <v>10512</v>
      </c>
      <c r="E7444" s="62" t="s">
        <v>12</v>
      </c>
      <c r="F7444" s="92">
        <v>5.4</v>
      </c>
      <c r="G7444" s="21"/>
    </row>
    <row r="7445" ht="18" spans="1:7">
      <c r="A7445" s="25">
        <v>7443</v>
      </c>
      <c r="B7445" s="62" t="s">
        <v>42</v>
      </c>
      <c r="C7445" s="94" t="s">
        <v>10513</v>
      </c>
      <c r="D7445" s="25" t="s">
        <v>10514</v>
      </c>
      <c r="E7445" s="62" t="s">
        <v>12</v>
      </c>
      <c r="F7445" s="92">
        <v>13.5</v>
      </c>
      <c r="G7445" s="21"/>
    </row>
    <row r="7446" ht="18" spans="1:7">
      <c r="A7446" s="25">
        <v>7444</v>
      </c>
      <c r="B7446" s="62" t="s">
        <v>42</v>
      </c>
      <c r="C7446" s="94" t="s">
        <v>10515</v>
      </c>
      <c r="D7446" s="25" t="s">
        <v>10516</v>
      </c>
      <c r="E7446" s="62" t="s">
        <v>12</v>
      </c>
      <c r="F7446" s="92">
        <v>6.75</v>
      </c>
      <c r="G7446" s="21"/>
    </row>
    <row r="7447" ht="18" spans="1:7">
      <c r="A7447" s="25">
        <v>7445</v>
      </c>
      <c r="B7447" s="62" t="s">
        <v>42</v>
      </c>
      <c r="C7447" s="94" t="s">
        <v>10517</v>
      </c>
      <c r="D7447" s="25" t="s">
        <v>10518</v>
      </c>
      <c r="E7447" s="62" t="s">
        <v>12</v>
      </c>
      <c r="F7447" s="92">
        <v>2.7</v>
      </c>
      <c r="G7447" s="21"/>
    </row>
    <row r="7448" ht="18" spans="1:7">
      <c r="A7448" s="25">
        <v>7446</v>
      </c>
      <c r="B7448" s="62" t="s">
        <v>42</v>
      </c>
      <c r="C7448" s="94" t="s">
        <v>10519</v>
      </c>
      <c r="D7448" s="25" t="s">
        <v>10520</v>
      </c>
      <c r="E7448" s="62" t="s">
        <v>12</v>
      </c>
      <c r="F7448" s="92">
        <v>26.1</v>
      </c>
      <c r="G7448" s="21"/>
    </row>
    <row r="7449" ht="18" spans="1:7">
      <c r="A7449" s="25">
        <v>7447</v>
      </c>
      <c r="B7449" s="62" t="s">
        <v>42</v>
      </c>
      <c r="C7449" s="94" t="s">
        <v>10521</v>
      </c>
      <c r="D7449" s="25" t="s">
        <v>10522</v>
      </c>
      <c r="E7449" s="62" t="s">
        <v>12</v>
      </c>
      <c r="F7449" s="92">
        <v>13.05</v>
      </c>
      <c r="G7449" s="21"/>
    </row>
    <row r="7450" ht="18" spans="1:7">
      <c r="A7450" s="25">
        <v>7448</v>
      </c>
      <c r="B7450" s="62" t="s">
        <v>42</v>
      </c>
      <c r="C7450" s="94" t="s">
        <v>10523</v>
      </c>
      <c r="D7450" s="25" t="s">
        <v>10524</v>
      </c>
      <c r="E7450" s="62" t="s">
        <v>12</v>
      </c>
      <c r="F7450" s="92">
        <v>5.22</v>
      </c>
      <c r="G7450" s="21"/>
    </row>
    <row r="7451" ht="18" spans="1:7">
      <c r="A7451" s="25">
        <v>7449</v>
      </c>
      <c r="B7451" s="62" t="s">
        <v>42</v>
      </c>
      <c r="C7451" s="94" t="s">
        <v>10525</v>
      </c>
      <c r="D7451" s="25" t="s">
        <v>10526</v>
      </c>
      <c r="E7451" s="62" t="s">
        <v>12</v>
      </c>
      <c r="F7451" s="92">
        <v>27</v>
      </c>
      <c r="G7451" s="21"/>
    </row>
    <row r="7452" ht="18" spans="1:7">
      <c r="A7452" s="25">
        <v>7450</v>
      </c>
      <c r="B7452" s="62" t="s">
        <v>42</v>
      </c>
      <c r="C7452" s="94" t="s">
        <v>10527</v>
      </c>
      <c r="D7452" s="25" t="s">
        <v>10528</v>
      </c>
      <c r="E7452" s="62" t="s">
        <v>12</v>
      </c>
      <c r="F7452" s="92">
        <v>5.4</v>
      </c>
      <c r="G7452" s="21"/>
    </row>
    <row r="7453" ht="18" spans="1:7">
      <c r="A7453" s="25">
        <v>7451</v>
      </c>
      <c r="B7453" s="62" t="s">
        <v>42</v>
      </c>
      <c r="C7453" s="94" t="s">
        <v>10529</v>
      </c>
      <c r="D7453" s="25" t="s">
        <v>10530</v>
      </c>
      <c r="E7453" s="62" t="s">
        <v>10531</v>
      </c>
      <c r="F7453" s="92">
        <v>18</v>
      </c>
      <c r="G7453" s="21"/>
    </row>
    <row r="7454" ht="18" spans="1:7">
      <c r="A7454" s="25">
        <v>7452</v>
      </c>
      <c r="B7454" s="62" t="s">
        <v>42</v>
      </c>
      <c r="C7454" s="94" t="s">
        <v>10532</v>
      </c>
      <c r="D7454" s="25" t="s">
        <v>10533</v>
      </c>
      <c r="E7454" s="62" t="s">
        <v>10531</v>
      </c>
      <c r="F7454" s="92">
        <v>3.6</v>
      </c>
      <c r="G7454" s="21"/>
    </row>
    <row r="7455" ht="18" spans="1:7">
      <c r="A7455" s="25">
        <v>7453</v>
      </c>
      <c r="B7455" s="62" t="s">
        <v>42</v>
      </c>
      <c r="C7455" s="94" t="s">
        <v>10534</v>
      </c>
      <c r="D7455" s="25" t="s">
        <v>10535</v>
      </c>
      <c r="E7455" s="62" t="s">
        <v>10536</v>
      </c>
      <c r="F7455" s="92">
        <v>52.2</v>
      </c>
      <c r="G7455" s="21"/>
    </row>
    <row r="7456" ht="18" spans="1:7">
      <c r="A7456" s="25">
        <v>7454</v>
      </c>
      <c r="B7456" s="62" t="s">
        <v>42</v>
      </c>
      <c r="C7456" s="94" t="s">
        <v>10537</v>
      </c>
      <c r="D7456" s="25" t="s">
        <v>10538</v>
      </c>
      <c r="E7456" s="62" t="s">
        <v>10536</v>
      </c>
      <c r="F7456" s="92">
        <v>26.1</v>
      </c>
      <c r="G7456" s="21"/>
    </row>
    <row r="7457" ht="18" spans="1:7">
      <c r="A7457" s="25">
        <v>7455</v>
      </c>
      <c r="B7457" s="62" t="s">
        <v>42</v>
      </c>
      <c r="C7457" s="94" t="s">
        <v>10539</v>
      </c>
      <c r="D7457" s="25" t="s">
        <v>10540</v>
      </c>
      <c r="E7457" s="62" t="s">
        <v>10536</v>
      </c>
      <c r="F7457" s="92">
        <v>10.44</v>
      </c>
      <c r="G7457" s="21"/>
    </row>
    <row r="7458" ht="18" spans="1:7">
      <c r="A7458" s="25">
        <v>7456</v>
      </c>
      <c r="B7458" s="62" t="s">
        <v>42</v>
      </c>
      <c r="C7458" s="94" t="s">
        <v>10541</v>
      </c>
      <c r="D7458" s="25" t="s">
        <v>10542</v>
      </c>
      <c r="E7458" s="62" t="s">
        <v>10536</v>
      </c>
      <c r="F7458" s="92">
        <v>72</v>
      </c>
      <c r="G7458" s="21"/>
    </row>
    <row r="7459" ht="18" spans="1:7">
      <c r="A7459" s="25">
        <v>7457</v>
      </c>
      <c r="B7459" s="62" t="s">
        <v>42</v>
      </c>
      <c r="C7459" s="94" t="s">
        <v>10543</v>
      </c>
      <c r="D7459" s="25" t="s">
        <v>10544</v>
      </c>
      <c r="E7459" s="62" t="s">
        <v>10536</v>
      </c>
      <c r="F7459" s="92">
        <v>14.4</v>
      </c>
      <c r="G7459" s="21"/>
    </row>
    <row r="7460" ht="18" spans="1:7">
      <c r="A7460" s="25">
        <v>7458</v>
      </c>
      <c r="B7460" s="62" t="s">
        <v>42</v>
      </c>
      <c r="C7460" s="94" t="s">
        <v>10545</v>
      </c>
      <c r="D7460" s="25" t="s">
        <v>10546</v>
      </c>
      <c r="E7460" s="62" t="s">
        <v>10547</v>
      </c>
      <c r="F7460" s="92">
        <v>66.6</v>
      </c>
      <c r="G7460" s="21"/>
    </row>
    <row r="7461" ht="18" spans="1:7">
      <c r="A7461" s="25">
        <v>7459</v>
      </c>
      <c r="B7461" s="62" t="s">
        <v>42</v>
      </c>
      <c r="C7461" s="94" t="s">
        <v>10548</v>
      </c>
      <c r="D7461" s="25" t="s">
        <v>10549</v>
      </c>
      <c r="E7461" s="62" t="s">
        <v>10547</v>
      </c>
      <c r="F7461" s="92">
        <v>33.3</v>
      </c>
      <c r="G7461" s="21"/>
    </row>
    <row r="7462" ht="18" spans="1:7">
      <c r="A7462" s="25">
        <v>7460</v>
      </c>
      <c r="B7462" s="62" t="s">
        <v>42</v>
      </c>
      <c r="C7462" s="94" t="s">
        <v>10550</v>
      </c>
      <c r="D7462" s="25" t="s">
        <v>10551</v>
      </c>
      <c r="E7462" s="62" t="s">
        <v>10547</v>
      </c>
      <c r="F7462" s="92">
        <v>33.3</v>
      </c>
      <c r="G7462" s="21"/>
    </row>
    <row r="7463" ht="18" spans="1:7">
      <c r="A7463" s="25">
        <v>7461</v>
      </c>
      <c r="B7463" s="62" t="s">
        <v>42</v>
      </c>
      <c r="C7463" s="94" t="s">
        <v>10552</v>
      </c>
      <c r="D7463" s="25" t="s">
        <v>10553</v>
      </c>
      <c r="E7463" s="62" t="s">
        <v>10547</v>
      </c>
      <c r="F7463" s="92">
        <v>13.32</v>
      </c>
      <c r="G7463" s="21"/>
    </row>
    <row r="7464" ht="18" spans="1:7">
      <c r="A7464" s="25">
        <v>7462</v>
      </c>
      <c r="B7464" s="62" t="s">
        <v>42</v>
      </c>
      <c r="C7464" s="94" t="s">
        <v>10554</v>
      </c>
      <c r="D7464" s="25" t="s">
        <v>10555</v>
      </c>
      <c r="E7464" s="62" t="s">
        <v>10556</v>
      </c>
      <c r="F7464" s="92">
        <v>14.4</v>
      </c>
      <c r="G7464" s="21"/>
    </row>
    <row r="7465" ht="18" spans="1:7">
      <c r="A7465" s="25">
        <v>7463</v>
      </c>
      <c r="B7465" s="62" t="s">
        <v>42</v>
      </c>
      <c r="C7465" s="94" t="s">
        <v>10557</v>
      </c>
      <c r="D7465" s="25" t="s">
        <v>10558</v>
      </c>
      <c r="E7465" s="62" t="s">
        <v>10556</v>
      </c>
      <c r="F7465" s="92">
        <v>2.88</v>
      </c>
      <c r="G7465" s="21"/>
    </row>
    <row r="7466" ht="18" spans="1:7">
      <c r="A7466" s="25">
        <v>7464</v>
      </c>
      <c r="B7466" s="62" t="s">
        <v>42</v>
      </c>
      <c r="C7466" s="94" t="s">
        <v>10559</v>
      </c>
      <c r="D7466" s="25" t="s">
        <v>10560</v>
      </c>
      <c r="E7466" s="62" t="s">
        <v>12</v>
      </c>
      <c r="F7466" s="92">
        <v>54.9</v>
      </c>
      <c r="G7466" s="21"/>
    </row>
    <row r="7467" ht="18" spans="1:7">
      <c r="A7467" s="25">
        <v>7465</v>
      </c>
      <c r="B7467" s="62" t="s">
        <v>42</v>
      </c>
      <c r="C7467" s="94" t="s">
        <v>10561</v>
      </c>
      <c r="D7467" s="25" t="s">
        <v>10562</v>
      </c>
      <c r="E7467" s="62" t="s">
        <v>12</v>
      </c>
      <c r="F7467" s="92">
        <v>10.98</v>
      </c>
      <c r="G7467" s="21"/>
    </row>
    <row r="7468" ht="18" spans="1:7">
      <c r="A7468" s="25">
        <v>7466</v>
      </c>
      <c r="B7468" s="62" t="s">
        <v>42</v>
      </c>
      <c r="C7468" s="94" t="s">
        <v>10563</v>
      </c>
      <c r="D7468" s="25" t="s">
        <v>10564</v>
      </c>
      <c r="E7468" s="62" t="s">
        <v>12</v>
      </c>
      <c r="F7468" s="92">
        <v>55.8</v>
      </c>
      <c r="G7468" s="21"/>
    </row>
    <row r="7469" ht="18" spans="1:7">
      <c r="A7469" s="25">
        <v>7467</v>
      </c>
      <c r="B7469" s="62" t="s">
        <v>42</v>
      </c>
      <c r="C7469" s="94" t="s">
        <v>10565</v>
      </c>
      <c r="D7469" s="25" t="s">
        <v>10566</v>
      </c>
      <c r="E7469" s="62" t="s">
        <v>10567</v>
      </c>
      <c r="F7469" s="92">
        <v>27.9</v>
      </c>
      <c r="G7469" s="21"/>
    </row>
    <row r="7470" ht="18" spans="1:7">
      <c r="A7470" s="25">
        <v>7468</v>
      </c>
      <c r="B7470" s="62" t="s">
        <v>42</v>
      </c>
      <c r="C7470" s="94" t="s">
        <v>10568</v>
      </c>
      <c r="D7470" s="25" t="s">
        <v>10569</v>
      </c>
      <c r="E7470" s="62" t="s">
        <v>12</v>
      </c>
      <c r="F7470" s="92">
        <v>27.9</v>
      </c>
      <c r="G7470" s="21"/>
    </row>
    <row r="7471" ht="18" spans="1:7">
      <c r="A7471" s="25">
        <v>7469</v>
      </c>
      <c r="B7471" s="62" t="s">
        <v>42</v>
      </c>
      <c r="C7471" s="94" t="s">
        <v>10570</v>
      </c>
      <c r="D7471" s="25" t="s">
        <v>10571</v>
      </c>
      <c r="E7471" s="62" t="s">
        <v>12</v>
      </c>
      <c r="F7471" s="92">
        <v>11.16</v>
      </c>
      <c r="G7471" s="21"/>
    </row>
    <row r="7472" ht="18" spans="1:7">
      <c r="A7472" s="25">
        <v>7470</v>
      </c>
      <c r="B7472" s="62" t="s">
        <v>42</v>
      </c>
      <c r="C7472" s="94" t="s">
        <v>10572</v>
      </c>
      <c r="D7472" s="25" t="s">
        <v>10573</v>
      </c>
      <c r="E7472" s="62" t="s">
        <v>10574</v>
      </c>
      <c r="F7472" s="92">
        <v>55.8</v>
      </c>
      <c r="G7472" s="21"/>
    </row>
    <row r="7473" ht="18" spans="1:7">
      <c r="A7473" s="25">
        <v>7471</v>
      </c>
      <c r="B7473" s="62" t="s">
        <v>42</v>
      </c>
      <c r="C7473" s="94" t="s">
        <v>10575</v>
      </c>
      <c r="D7473" s="25" t="s">
        <v>10576</v>
      </c>
      <c r="E7473" s="62" t="s">
        <v>10574</v>
      </c>
      <c r="F7473" s="92">
        <v>11.16</v>
      </c>
      <c r="G7473" s="21"/>
    </row>
    <row r="7474" ht="18" spans="1:7">
      <c r="A7474" s="25">
        <v>7472</v>
      </c>
      <c r="B7474" s="62" t="s">
        <v>42</v>
      </c>
      <c r="C7474" s="94" t="s">
        <v>10577</v>
      </c>
      <c r="D7474" s="25" t="s">
        <v>10578</v>
      </c>
      <c r="E7474" s="62" t="s">
        <v>12</v>
      </c>
      <c r="F7474" s="92">
        <v>81</v>
      </c>
      <c r="G7474" s="21"/>
    </row>
    <row r="7475" ht="18" spans="1:7">
      <c r="A7475" s="25">
        <v>7473</v>
      </c>
      <c r="B7475" s="62" t="s">
        <v>42</v>
      </c>
      <c r="C7475" s="94" t="s">
        <v>10579</v>
      </c>
      <c r="D7475" s="25" t="s">
        <v>10580</v>
      </c>
      <c r="E7475" s="62" t="s">
        <v>12</v>
      </c>
      <c r="F7475" s="92">
        <v>16.2</v>
      </c>
      <c r="G7475" s="21"/>
    </row>
    <row r="7476" ht="18" spans="1:7">
      <c r="A7476" s="25">
        <v>7474</v>
      </c>
      <c r="B7476" s="62" t="s">
        <v>42</v>
      </c>
      <c r="C7476" s="94" t="s">
        <v>10581</v>
      </c>
      <c r="D7476" s="25" t="s">
        <v>10582</v>
      </c>
      <c r="E7476" s="62" t="s">
        <v>12</v>
      </c>
      <c r="F7476" s="92">
        <v>81</v>
      </c>
      <c r="G7476" s="21"/>
    </row>
    <row r="7477" ht="18" spans="1:7">
      <c r="A7477" s="25">
        <v>7475</v>
      </c>
      <c r="B7477" s="62" t="s">
        <v>42</v>
      </c>
      <c r="C7477" s="94" t="s">
        <v>10583</v>
      </c>
      <c r="D7477" s="25" t="s">
        <v>10584</v>
      </c>
      <c r="E7477" s="62" t="s">
        <v>12</v>
      </c>
      <c r="F7477" s="92">
        <v>16.2</v>
      </c>
      <c r="G7477" s="21"/>
    </row>
    <row r="7478" ht="18" spans="1:7">
      <c r="A7478" s="25">
        <v>7476</v>
      </c>
      <c r="B7478" s="62"/>
      <c r="C7478" s="91">
        <v>44</v>
      </c>
      <c r="D7478" s="25" t="s">
        <v>10585</v>
      </c>
      <c r="E7478" s="62"/>
      <c r="F7478" s="92"/>
      <c r="G7478" s="21"/>
    </row>
    <row r="7479" ht="18" spans="1:7">
      <c r="A7479" s="25">
        <v>7477</v>
      </c>
      <c r="B7479" s="62" t="s">
        <v>42</v>
      </c>
      <c r="C7479" s="94" t="s">
        <v>10586</v>
      </c>
      <c r="D7479" s="25" t="s">
        <v>10587</v>
      </c>
      <c r="E7479" s="62" t="s">
        <v>12</v>
      </c>
      <c r="F7479" s="92">
        <v>73.8</v>
      </c>
      <c r="G7479" s="21"/>
    </row>
    <row r="7480" ht="18" spans="1:7">
      <c r="A7480" s="25">
        <v>7478</v>
      </c>
      <c r="B7480" s="62" t="s">
        <v>42</v>
      </c>
      <c r="C7480" s="94" t="s">
        <v>10588</v>
      </c>
      <c r="D7480" s="25" t="s">
        <v>10589</v>
      </c>
      <c r="E7480" s="62" t="s">
        <v>12</v>
      </c>
      <c r="F7480" s="92">
        <v>14.76</v>
      </c>
      <c r="G7480" s="21"/>
    </row>
    <row r="7481" ht="18" spans="1:7">
      <c r="A7481" s="25">
        <v>7479</v>
      </c>
      <c r="B7481" s="62" t="s">
        <v>42</v>
      </c>
      <c r="C7481" s="94" t="s">
        <v>10590</v>
      </c>
      <c r="D7481" s="25" t="s">
        <v>10591</v>
      </c>
      <c r="E7481" s="62" t="s">
        <v>12</v>
      </c>
      <c r="F7481" s="92">
        <v>73.8</v>
      </c>
      <c r="G7481" s="21"/>
    </row>
    <row r="7482" ht="18" spans="1:7">
      <c r="A7482" s="25">
        <v>7480</v>
      </c>
      <c r="B7482" s="62" t="s">
        <v>42</v>
      </c>
      <c r="C7482" s="94" t="s">
        <v>10592</v>
      </c>
      <c r="D7482" s="25" t="s">
        <v>10593</v>
      </c>
      <c r="E7482" s="62" t="s">
        <v>12</v>
      </c>
      <c r="F7482" s="92">
        <v>54</v>
      </c>
      <c r="G7482" s="21"/>
    </row>
    <row r="7483" ht="18" spans="1:7">
      <c r="A7483" s="25">
        <v>7481</v>
      </c>
      <c r="B7483" s="62" t="s">
        <v>42</v>
      </c>
      <c r="C7483" s="94" t="s">
        <v>10594</v>
      </c>
      <c r="D7483" s="25" t="s">
        <v>10595</v>
      </c>
      <c r="E7483" s="62" t="s">
        <v>12</v>
      </c>
      <c r="F7483" s="92">
        <v>10.8</v>
      </c>
      <c r="G7483" s="21"/>
    </row>
    <row r="7484" ht="18" spans="1:7">
      <c r="A7484" s="25">
        <v>7482</v>
      </c>
      <c r="B7484" s="62" t="s">
        <v>42</v>
      </c>
      <c r="C7484" s="94" t="s">
        <v>10596</v>
      </c>
      <c r="D7484" s="25" t="s">
        <v>10597</v>
      </c>
      <c r="E7484" s="62" t="s">
        <v>12</v>
      </c>
      <c r="F7484" s="92">
        <v>79.2</v>
      </c>
      <c r="G7484" s="21"/>
    </row>
    <row r="7485" ht="18" spans="1:7">
      <c r="A7485" s="25">
        <v>7483</v>
      </c>
      <c r="B7485" s="62" t="s">
        <v>42</v>
      </c>
      <c r="C7485" s="94" t="s">
        <v>10598</v>
      </c>
      <c r="D7485" s="25" t="s">
        <v>10599</v>
      </c>
      <c r="E7485" s="62" t="s">
        <v>12</v>
      </c>
      <c r="F7485" s="92">
        <v>15.84</v>
      </c>
      <c r="G7485" s="21"/>
    </row>
    <row r="7486" ht="18" spans="1:7">
      <c r="A7486" s="25">
        <v>7484</v>
      </c>
      <c r="B7486" s="62" t="s">
        <v>42</v>
      </c>
      <c r="C7486" s="94" t="s">
        <v>10600</v>
      </c>
      <c r="D7486" s="25" t="s">
        <v>10601</v>
      </c>
      <c r="E7486" s="62" t="s">
        <v>12</v>
      </c>
      <c r="F7486" s="92">
        <v>178.2</v>
      </c>
      <c r="G7486" s="21"/>
    </row>
    <row r="7487" ht="18" spans="1:7">
      <c r="A7487" s="25">
        <v>7485</v>
      </c>
      <c r="B7487" s="62" t="s">
        <v>42</v>
      </c>
      <c r="C7487" s="94" t="s">
        <v>10602</v>
      </c>
      <c r="D7487" s="25" t="s">
        <v>10603</v>
      </c>
      <c r="E7487" s="62" t="s">
        <v>12</v>
      </c>
      <c r="F7487" s="92">
        <v>35.64</v>
      </c>
      <c r="G7487" s="21"/>
    </row>
    <row r="7488" ht="18" spans="1:7">
      <c r="A7488" s="25">
        <v>7486</v>
      </c>
      <c r="B7488" s="62" t="s">
        <v>42</v>
      </c>
      <c r="C7488" s="94" t="s">
        <v>10604</v>
      </c>
      <c r="D7488" s="25" t="s">
        <v>10605</v>
      </c>
      <c r="E7488" s="62" t="s">
        <v>12</v>
      </c>
      <c r="F7488" s="92">
        <v>67.5</v>
      </c>
      <c r="G7488" s="21"/>
    </row>
    <row r="7489" ht="18" spans="1:7">
      <c r="A7489" s="25">
        <v>7487</v>
      </c>
      <c r="B7489" s="62" t="s">
        <v>42</v>
      </c>
      <c r="C7489" s="94" t="s">
        <v>10606</v>
      </c>
      <c r="D7489" s="25" t="s">
        <v>10607</v>
      </c>
      <c r="E7489" s="62" t="s">
        <v>12</v>
      </c>
      <c r="F7489" s="92">
        <v>54.9</v>
      </c>
      <c r="G7489" s="21"/>
    </row>
    <row r="7490" ht="18" spans="1:7">
      <c r="A7490" s="25">
        <v>7488</v>
      </c>
      <c r="B7490" s="62" t="s">
        <v>42</v>
      </c>
      <c r="C7490" s="94" t="s">
        <v>10608</v>
      </c>
      <c r="D7490" s="25" t="s">
        <v>10609</v>
      </c>
      <c r="E7490" s="62" t="s">
        <v>12</v>
      </c>
      <c r="F7490" s="92">
        <v>5.49</v>
      </c>
      <c r="G7490" s="21"/>
    </row>
    <row r="7491" ht="18" spans="1:7">
      <c r="A7491" s="25">
        <v>7489</v>
      </c>
      <c r="B7491" s="62" t="s">
        <v>42</v>
      </c>
      <c r="C7491" s="94" t="s">
        <v>10610</v>
      </c>
      <c r="D7491" s="25" t="s">
        <v>10611</v>
      </c>
      <c r="E7491" s="62" t="s">
        <v>12</v>
      </c>
      <c r="F7491" s="92">
        <v>5.49</v>
      </c>
      <c r="G7491" s="21"/>
    </row>
    <row r="7492" ht="18" spans="1:7">
      <c r="A7492" s="25">
        <v>7490</v>
      </c>
      <c r="B7492" s="62" t="s">
        <v>42</v>
      </c>
      <c r="C7492" s="94" t="s">
        <v>10612</v>
      </c>
      <c r="D7492" s="25" t="s">
        <v>10613</v>
      </c>
      <c r="E7492" s="62" t="s">
        <v>12</v>
      </c>
      <c r="F7492" s="92">
        <v>68.4</v>
      </c>
      <c r="G7492" s="21"/>
    </row>
    <row r="7493" ht="18" spans="1:7">
      <c r="A7493" s="25">
        <v>7491</v>
      </c>
      <c r="B7493" s="62" t="s">
        <v>42</v>
      </c>
      <c r="C7493" s="94" t="s">
        <v>10614</v>
      </c>
      <c r="D7493" s="25" t="s">
        <v>10615</v>
      </c>
      <c r="E7493" s="62" t="s">
        <v>12</v>
      </c>
      <c r="F7493" s="92">
        <v>68.4</v>
      </c>
      <c r="G7493" s="21"/>
    </row>
    <row r="7494" ht="18" spans="1:7">
      <c r="A7494" s="25">
        <v>7492</v>
      </c>
      <c r="B7494" s="62" t="s">
        <v>42</v>
      </c>
      <c r="C7494" s="94" t="s">
        <v>10616</v>
      </c>
      <c r="D7494" s="25" t="s">
        <v>10617</v>
      </c>
      <c r="E7494" s="62" t="s">
        <v>12</v>
      </c>
      <c r="F7494" s="92">
        <v>54.9</v>
      </c>
      <c r="G7494" s="21"/>
    </row>
    <row r="7495" ht="18" spans="1:7">
      <c r="A7495" s="25">
        <v>7493</v>
      </c>
      <c r="B7495" s="62"/>
      <c r="C7495" s="91">
        <v>45</v>
      </c>
      <c r="D7495" s="25" t="s">
        <v>10618</v>
      </c>
      <c r="E7495" s="62"/>
      <c r="F7495" s="92"/>
      <c r="G7495" s="21"/>
    </row>
    <row r="7496" ht="18" spans="1:7">
      <c r="A7496" s="25">
        <v>7494</v>
      </c>
      <c r="B7496" s="62" t="s">
        <v>42</v>
      </c>
      <c r="C7496" s="94" t="s">
        <v>10619</v>
      </c>
      <c r="D7496" s="25" t="s">
        <v>10620</v>
      </c>
      <c r="E7496" s="62" t="s">
        <v>12</v>
      </c>
      <c r="F7496" s="92">
        <v>52.2</v>
      </c>
      <c r="G7496" s="21"/>
    </row>
    <row r="7497" ht="18" spans="1:7">
      <c r="A7497" s="25">
        <v>7495</v>
      </c>
      <c r="B7497" s="62" t="s">
        <v>42</v>
      </c>
      <c r="C7497" s="94" t="s">
        <v>10621</v>
      </c>
      <c r="D7497" s="25" t="s">
        <v>10622</v>
      </c>
      <c r="E7497" s="62" t="s">
        <v>12</v>
      </c>
      <c r="F7497" s="92">
        <v>10.44</v>
      </c>
      <c r="G7497" s="21"/>
    </row>
    <row r="7498" ht="18" spans="1:7">
      <c r="A7498" s="25">
        <v>7496</v>
      </c>
      <c r="B7498" s="62" t="s">
        <v>42</v>
      </c>
      <c r="C7498" s="94" t="s">
        <v>10623</v>
      </c>
      <c r="D7498" s="25" t="s">
        <v>10624</v>
      </c>
      <c r="E7498" s="62" t="s">
        <v>12</v>
      </c>
      <c r="F7498" s="92">
        <v>88.2</v>
      </c>
      <c r="G7498" s="21"/>
    </row>
    <row r="7499" ht="18" spans="1:7">
      <c r="A7499" s="25">
        <v>7497</v>
      </c>
      <c r="B7499" s="62" t="s">
        <v>42</v>
      </c>
      <c r="C7499" s="94" t="s">
        <v>10625</v>
      </c>
      <c r="D7499" s="25" t="s">
        <v>10626</v>
      </c>
      <c r="E7499" s="62" t="s">
        <v>12</v>
      </c>
      <c r="F7499" s="92">
        <v>17.64</v>
      </c>
      <c r="G7499" s="21"/>
    </row>
    <row r="7500" ht="18" spans="1:7">
      <c r="A7500" s="25">
        <v>7498</v>
      </c>
      <c r="B7500" s="62" t="s">
        <v>42</v>
      </c>
      <c r="C7500" s="94" t="s">
        <v>10627</v>
      </c>
      <c r="D7500" s="25" t="s">
        <v>10628</v>
      </c>
      <c r="E7500" s="62" t="s">
        <v>12</v>
      </c>
      <c r="F7500" s="92">
        <v>127.8</v>
      </c>
      <c r="G7500" s="21"/>
    </row>
    <row r="7501" ht="18" spans="1:7">
      <c r="A7501" s="25">
        <v>7499</v>
      </c>
      <c r="B7501" s="62" t="s">
        <v>42</v>
      </c>
      <c r="C7501" s="94" t="s">
        <v>10629</v>
      </c>
      <c r="D7501" s="25" t="s">
        <v>10630</v>
      </c>
      <c r="E7501" s="62" t="s">
        <v>12</v>
      </c>
      <c r="F7501" s="92">
        <v>12.78</v>
      </c>
      <c r="G7501" s="21"/>
    </row>
    <row r="7502" ht="18" spans="1:7">
      <c r="A7502" s="25">
        <v>7500</v>
      </c>
      <c r="B7502" s="62" t="s">
        <v>42</v>
      </c>
      <c r="C7502" s="94" t="s">
        <v>10631</v>
      </c>
      <c r="D7502" s="25" t="s">
        <v>10632</v>
      </c>
      <c r="E7502" s="62" t="s">
        <v>12</v>
      </c>
      <c r="F7502" s="92">
        <v>25.56</v>
      </c>
      <c r="G7502" s="21"/>
    </row>
    <row r="7503" ht="18" spans="1:7">
      <c r="A7503" s="25">
        <v>7501</v>
      </c>
      <c r="B7503" s="62" t="s">
        <v>42</v>
      </c>
      <c r="C7503" s="94" t="s">
        <v>10633</v>
      </c>
      <c r="D7503" s="25" t="s">
        <v>10634</v>
      </c>
      <c r="E7503" s="62" t="s">
        <v>476</v>
      </c>
      <c r="F7503" s="92">
        <v>41.4</v>
      </c>
      <c r="G7503" s="21"/>
    </row>
    <row r="7504" ht="18" spans="1:7">
      <c r="A7504" s="25">
        <v>7502</v>
      </c>
      <c r="B7504" s="62" t="s">
        <v>42</v>
      </c>
      <c r="C7504" s="94" t="s">
        <v>10635</v>
      </c>
      <c r="D7504" s="25" t="s">
        <v>10636</v>
      </c>
      <c r="E7504" s="62" t="s">
        <v>476</v>
      </c>
      <c r="F7504" s="92">
        <v>8.28</v>
      </c>
      <c r="G7504" s="21"/>
    </row>
    <row r="7505" ht="18" spans="1:7">
      <c r="A7505" s="25">
        <v>7503</v>
      </c>
      <c r="B7505" s="62" t="s">
        <v>42</v>
      </c>
      <c r="C7505" s="94" t="s">
        <v>10637</v>
      </c>
      <c r="D7505" s="25" t="s">
        <v>10638</v>
      </c>
      <c r="E7505" s="62" t="s">
        <v>12</v>
      </c>
      <c r="F7505" s="92">
        <v>49.5</v>
      </c>
      <c r="G7505" s="21"/>
    </row>
    <row r="7506" ht="18" spans="1:7">
      <c r="A7506" s="25">
        <v>7504</v>
      </c>
      <c r="B7506" s="62" t="s">
        <v>42</v>
      </c>
      <c r="C7506" s="94" t="s">
        <v>10639</v>
      </c>
      <c r="D7506" s="25" t="s">
        <v>10640</v>
      </c>
      <c r="E7506" s="62" t="s">
        <v>12</v>
      </c>
      <c r="F7506" s="92">
        <v>9.9</v>
      </c>
      <c r="G7506" s="21"/>
    </row>
    <row r="7507" ht="18" spans="1:7">
      <c r="A7507" s="25">
        <v>7505</v>
      </c>
      <c r="B7507" s="62" t="s">
        <v>42</v>
      </c>
      <c r="C7507" s="94" t="s">
        <v>10641</v>
      </c>
      <c r="D7507" s="25" t="s">
        <v>10642</v>
      </c>
      <c r="E7507" s="62" t="s">
        <v>12</v>
      </c>
      <c r="F7507" s="92">
        <v>72</v>
      </c>
      <c r="G7507" s="21"/>
    </row>
    <row r="7508" ht="18" spans="1:7">
      <c r="A7508" s="25">
        <v>7506</v>
      </c>
      <c r="B7508" s="62" t="s">
        <v>42</v>
      </c>
      <c r="C7508" s="94" t="s">
        <v>10643</v>
      </c>
      <c r="D7508" s="25" t="s">
        <v>10644</v>
      </c>
      <c r="E7508" s="62" t="s">
        <v>12</v>
      </c>
      <c r="F7508" s="92">
        <v>14.4</v>
      </c>
      <c r="G7508" s="21"/>
    </row>
    <row r="7509" ht="18" spans="1:7">
      <c r="A7509" s="25">
        <v>7507</v>
      </c>
      <c r="B7509" s="62" t="s">
        <v>42</v>
      </c>
      <c r="C7509" s="94" t="s">
        <v>10645</v>
      </c>
      <c r="D7509" s="25" t="s">
        <v>10646</v>
      </c>
      <c r="E7509" s="62" t="s">
        <v>12</v>
      </c>
      <c r="F7509" s="92">
        <v>79.2</v>
      </c>
      <c r="G7509" s="21"/>
    </row>
    <row r="7510" ht="18" spans="1:7">
      <c r="A7510" s="25">
        <v>7508</v>
      </c>
      <c r="B7510" s="62" t="s">
        <v>42</v>
      </c>
      <c r="C7510" s="94" t="s">
        <v>10647</v>
      </c>
      <c r="D7510" s="25" t="s">
        <v>10648</v>
      </c>
      <c r="E7510" s="62" t="s">
        <v>12</v>
      </c>
      <c r="F7510" s="92">
        <v>15.84</v>
      </c>
      <c r="G7510" s="21"/>
    </row>
    <row r="7511" ht="18" spans="1:7">
      <c r="A7511" s="25">
        <v>7509</v>
      </c>
      <c r="B7511" s="62" t="s">
        <v>42</v>
      </c>
      <c r="C7511" s="94" t="s">
        <v>10649</v>
      </c>
      <c r="D7511" s="25" t="s">
        <v>10650</v>
      </c>
      <c r="E7511" s="62" t="s">
        <v>3251</v>
      </c>
      <c r="F7511" s="92">
        <v>41.4</v>
      </c>
      <c r="G7511" s="21"/>
    </row>
    <row r="7512" ht="18" spans="1:7">
      <c r="A7512" s="25">
        <v>7510</v>
      </c>
      <c r="B7512" s="62" t="s">
        <v>42</v>
      </c>
      <c r="C7512" s="94" t="s">
        <v>10651</v>
      </c>
      <c r="D7512" s="25" t="s">
        <v>10652</v>
      </c>
      <c r="E7512" s="62" t="s">
        <v>3251</v>
      </c>
      <c r="F7512" s="92">
        <v>8.28</v>
      </c>
      <c r="G7512" s="21"/>
    </row>
    <row r="7513" ht="18" spans="1:7">
      <c r="A7513" s="25">
        <v>7511</v>
      </c>
      <c r="B7513" s="62" t="s">
        <v>42</v>
      </c>
      <c r="C7513" s="94" t="s">
        <v>10653</v>
      </c>
      <c r="D7513" s="25" t="s">
        <v>10654</v>
      </c>
      <c r="E7513" s="62" t="s">
        <v>12</v>
      </c>
      <c r="F7513" s="92">
        <v>41.4</v>
      </c>
      <c r="G7513" s="21"/>
    </row>
    <row r="7514" ht="18" spans="1:7">
      <c r="A7514" s="25">
        <v>7512</v>
      </c>
      <c r="B7514" s="62" t="s">
        <v>42</v>
      </c>
      <c r="C7514" s="94" t="s">
        <v>10655</v>
      </c>
      <c r="D7514" s="25" t="s">
        <v>10656</v>
      </c>
      <c r="E7514" s="62" t="s">
        <v>12</v>
      </c>
      <c r="F7514" s="92">
        <v>8.28</v>
      </c>
      <c r="G7514" s="21"/>
    </row>
    <row r="7515" ht="18" spans="1:7">
      <c r="A7515" s="25">
        <v>7513</v>
      </c>
      <c r="B7515" s="62" t="s">
        <v>42</v>
      </c>
      <c r="C7515" s="94" t="s">
        <v>10657</v>
      </c>
      <c r="D7515" s="25" t="s">
        <v>10658</v>
      </c>
      <c r="E7515" s="62" t="s">
        <v>476</v>
      </c>
      <c r="F7515" s="92">
        <v>49.5</v>
      </c>
      <c r="G7515" s="21"/>
    </row>
    <row r="7516" ht="18" spans="1:7">
      <c r="A7516" s="25">
        <v>7514</v>
      </c>
      <c r="B7516" s="62" t="s">
        <v>42</v>
      </c>
      <c r="C7516" s="94" t="s">
        <v>10659</v>
      </c>
      <c r="D7516" s="25" t="s">
        <v>10660</v>
      </c>
      <c r="E7516" s="62" t="s">
        <v>12</v>
      </c>
      <c r="F7516" s="92">
        <v>49.5</v>
      </c>
      <c r="G7516" s="21"/>
    </row>
    <row r="7517" ht="18" spans="1:7">
      <c r="A7517" s="25">
        <v>7515</v>
      </c>
      <c r="B7517" s="62" t="s">
        <v>42</v>
      </c>
      <c r="C7517" s="94" t="s">
        <v>10661</v>
      </c>
      <c r="D7517" s="25" t="s">
        <v>10662</v>
      </c>
      <c r="E7517" s="62" t="s">
        <v>12</v>
      </c>
      <c r="F7517" s="92">
        <v>9.9</v>
      </c>
      <c r="G7517" s="21"/>
    </row>
    <row r="7518" ht="18" spans="1:7">
      <c r="A7518" s="25">
        <v>7516</v>
      </c>
      <c r="B7518" s="62"/>
      <c r="C7518" s="91">
        <v>230101</v>
      </c>
      <c r="D7518" s="25" t="s">
        <v>10663</v>
      </c>
      <c r="E7518" s="62"/>
      <c r="F7518" s="92"/>
      <c r="G7518" s="21"/>
    </row>
    <row r="7519" ht="18" spans="1:7">
      <c r="A7519" s="25">
        <v>7517</v>
      </c>
      <c r="B7519" s="62" t="s">
        <v>48</v>
      </c>
      <c r="C7519" s="91" t="s">
        <v>10664</v>
      </c>
      <c r="D7519" s="25" t="s">
        <v>10665</v>
      </c>
      <c r="E7519" s="62" t="s">
        <v>10666</v>
      </c>
      <c r="F7519" s="92">
        <v>45</v>
      </c>
      <c r="G7519" s="21"/>
    </row>
    <row r="7520" ht="18" spans="1:7">
      <c r="A7520" s="25">
        <v>7518</v>
      </c>
      <c r="B7520" s="62" t="s">
        <v>48</v>
      </c>
      <c r="C7520" s="91" t="s">
        <v>10667</v>
      </c>
      <c r="D7520" s="25" t="s">
        <v>10668</v>
      </c>
      <c r="E7520" s="62" t="s">
        <v>12</v>
      </c>
      <c r="F7520" s="92">
        <v>29.7</v>
      </c>
      <c r="G7520" s="21"/>
    </row>
    <row r="7521" ht="18" spans="1:7">
      <c r="A7521" s="25">
        <v>7519</v>
      </c>
      <c r="B7521" s="62" t="s">
        <v>48</v>
      </c>
      <c r="C7521" s="91" t="s">
        <v>10669</v>
      </c>
      <c r="D7521" s="25" t="s">
        <v>10670</v>
      </c>
      <c r="E7521" s="62" t="s">
        <v>12</v>
      </c>
      <c r="F7521" s="92">
        <v>39.6</v>
      </c>
      <c r="G7521" s="21"/>
    </row>
    <row r="7522" ht="18" spans="1:7">
      <c r="A7522" s="25">
        <v>7520</v>
      </c>
      <c r="B7522" s="62" t="s">
        <v>48</v>
      </c>
      <c r="C7522" s="91" t="s">
        <v>10671</v>
      </c>
      <c r="D7522" s="25" t="s">
        <v>10672</v>
      </c>
      <c r="E7522" s="62" t="s">
        <v>12</v>
      </c>
      <c r="F7522" s="92">
        <v>39.6</v>
      </c>
      <c r="G7522" s="21"/>
    </row>
    <row r="7523" ht="18" spans="1:7">
      <c r="A7523" s="25">
        <v>7521</v>
      </c>
      <c r="B7523" s="62" t="s">
        <v>48</v>
      </c>
      <c r="C7523" s="91" t="s">
        <v>10673</v>
      </c>
      <c r="D7523" s="25" t="s">
        <v>10674</v>
      </c>
      <c r="E7523" s="62" t="s">
        <v>10666</v>
      </c>
      <c r="F7523" s="92">
        <v>45</v>
      </c>
      <c r="G7523" s="21"/>
    </row>
    <row r="7524" ht="18" spans="1:7">
      <c r="A7524" s="25">
        <v>7522</v>
      </c>
      <c r="B7524" s="62" t="s">
        <v>48</v>
      </c>
      <c r="C7524" s="91" t="s">
        <v>10675</v>
      </c>
      <c r="D7524" s="25" t="s">
        <v>10676</v>
      </c>
      <c r="E7524" s="62" t="s">
        <v>10666</v>
      </c>
      <c r="F7524" s="92">
        <v>45</v>
      </c>
      <c r="G7524" s="21"/>
    </row>
    <row r="7525" ht="18" spans="1:7">
      <c r="A7525" s="25">
        <v>7523</v>
      </c>
      <c r="B7525" s="62" t="s">
        <v>48</v>
      </c>
      <c r="C7525" s="91" t="s">
        <v>10677</v>
      </c>
      <c r="D7525" s="25" t="s">
        <v>10678</v>
      </c>
      <c r="E7525" s="62" t="s">
        <v>5204</v>
      </c>
      <c r="F7525" s="92">
        <v>9</v>
      </c>
      <c r="G7525" s="21"/>
    </row>
    <row r="7526" ht="36" spans="1:7">
      <c r="A7526" s="25">
        <v>7524</v>
      </c>
      <c r="B7526" s="62" t="s">
        <v>48</v>
      </c>
      <c r="C7526" s="91" t="s">
        <v>10679</v>
      </c>
      <c r="D7526" s="25" t="s">
        <v>10680</v>
      </c>
      <c r="E7526" s="62" t="s">
        <v>5204</v>
      </c>
      <c r="F7526" s="92">
        <v>9</v>
      </c>
      <c r="G7526" s="21"/>
    </row>
    <row r="7527" ht="18" spans="1:7">
      <c r="A7527" s="25">
        <v>7525</v>
      </c>
      <c r="B7527" s="62" t="s">
        <v>48</v>
      </c>
      <c r="C7527" s="91" t="s">
        <v>10681</v>
      </c>
      <c r="D7527" s="25" t="s">
        <v>10682</v>
      </c>
      <c r="E7527" s="62" t="s">
        <v>476</v>
      </c>
      <c r="F7527" s="92">
        <v>69.3</v>
      </c>
      <c r="G7527" s="21"/>
    </row>
    <row r="7528" ht="36" spans="1:7">
      <c r="A7528" s="25">
        <v>7526</v>
      </c>
      <c r="B7528" s="62" t="s">
        <v>48</v>
      </c>
      <c r="C7528" s="91" t="s">
        <v>10683</v>
      </c>
      <c r="D7528" s="25" t="s">
        <v>10684</v>
      </c>
      <c r="E7528" s="62" t="s">
        <v>476</v>
      </c>
      <c r="F7528" s="92">
        <v>69.3</v>
      </c>
      <c r="G7528" s="21"/>
    </row>
    <row r="7529" ht="18" spans="1:7">
      <c r="A7529" s="25">
        <v>7527</v>
      </c>
      <c r="B7529" s="62" t="s">
        <v>48</v>
      </c>
      <c r="C7529" s="91" t="s">
        <v>10685</v>
      </c>
      <c r="D7529" s="25" t="s">
        <v>10686</v>
      </c>
      <c r="E7529" s="62" t="s">
        <v>12</v>
      </c>
      <c r="F7529" s="92">
        <v>118.8</v>
      </c>
      <c r="G7529" s="21"/>
    </row>
    <row r="7530" ht="18" spans="1:7">
      <c r="A7530" s="25">
        <v>7528</v>
      </c>
      <c r="B7530" s="62" t="s">
        <v>48</v>
      </c>
      <c r="C7530" s="91" t="s">
        <v>10687</v>
      </c>
      <c r="D7530" s="25" t="s">
        <v>10688</v>
      </c>
      <c r="E7530" s="62" t="s">
        <v>12</v>
      </c>
      <c r="F7530" s="92">
        <v>59.4</v>
      </c>
      <c r="G7530" s="21"/>
    </row>
    <row r="7531" ht="18" spans="1:7">
      <c r="A7531" s="25">
        <v>7529</v>
      </c>
      <c r="B7531" s="62" t="s">
        <v>48</v>
      </c>
      <c r="C7531" s="91" t="s">
        <v>10689</v>
      </c>
      <c r="D7531" s="25" t="s">
        <v>10690</v>
      </c>
      <c r="E7531" s="62" t="s">
        <v>12</v>
      </c>
      <c r="F7531" s="92">
        <v>118.8</v>
      </c>
      <c r="G7531" s="21"/>
    </row>
    <row r="7532" ht="18" spans="1:7">
      <c r="A7532" s="25">
        <v>7530</v>
      </c>
      <c r="B7532" s="62" t="s">
        <v>48</v>
      </c>
      <c r="C7532" s="91" t="s">
        <v>10691</v>
      </c>
      <c r="D7532" s="25" t="s">
        <v>10692</v>
      </c>
      <c r="E7532" s="62" t="s">
        <v>12</v>
      </c>
      <c r="F7532" s="92">
        <v>118.8</v>
      </c>
      <c r="G7532" s="21"/>
    </row>
    <row r="7533" ht="18" spans="1:7">
      <c r="A7533" s="25">
        <v>7531</v>
      </c>
      <c r="B7533" s="62" t="s">
        <v>48</v>
      </c>
      <c r="C7533" s="91" t="s">
        <v>10693</v>
      </c>
      <c r="D7533" s="25" t="s">
        <v>10694</v>
      </c>
      <c r="E7533" s="62" t="s">
        <v>12</v>
      </c>
      <c r="F7533" s="92">
        <v>118.8</v>
      </c>
      <c r="G7533" s="21"/>
    </row>
    <row r="7534" ht="18" spans="1:7">
      <c r="A7534" s="25">
        <v>7532</v>
      </c>
      <c r="B7534" s="62"/>
      <c r="C7534" s="91">
        <v>230102</v>
      </c>
      <c r="D7534" s="25" t="s">
        <v>10695</v>
      </c>
      <c r="E7534" s="62"/>
      <c r="F7534" s="92"/>
      <c r="G7534" s="21"/>
    </row>
    <row r="7535" ht="18" spans="1:7">
      <c r="A7535" s="25">
        <v>7533</v>
      </c>
      <c r="B7535" s="62" t="s">
        <v>48</v>
      </c>
      <c r="C7535" s="91" t="s">
        <v>10696</v>
      </c>
      <c r="D7535" s="25" t="s">
        <v>10697</v>
      </c>
      <c r="E7535" s="62" t="s">
        <v>5204</v>
      </c>
      <c r="F7535" s="92">
        <v>207.9</v>
      </c>
      <c r="G7535" s="21"/>
    </row>
    <row r="7536" ht="18" spans="1:7">
      <c r="A7536" s="25">
        <v>7534</v>
      </c>
      <c r="B7536" s="62" t="s">
        <v>48</v>
      </c>
      <c r="C7536" s="91" t="s">
        <v>10698</v>
      </c>
      <c r="D7536" s="25" t="s">
        <v>10699</v>
      </c>
      <c r="E7536" s="62" t="s">
        <v>12</v>
      </c>
      <c r="F7536" s="92">
        <v>49.5</v>
      </c>
      <c r="G7536" s="21"/>
    </row>
    <row r="7537" ht="18" spans="1:7">
      <c r="A7537" s="25">
        <v>7535</v>
      </c>
      <c r="B7537" s="62" t="s">
        <v>48</v>
      </c>
      <c r="C7537" s="91" t="s">
        <v>10700</v>
      </c>
      <c r="D7537" s="25" t="s">
        <v>10701</v>
      </c>
      <c r="E7537" s="62" t="s">
        <v>12</v>
      </c>
      <c r="F7537" s="92">
        <v>49.5</v>
      </c>
      <c r="G7537" s="21"/>
    </row>
    <row r="7538" ht="36" spans="1:7">
      <c r="A7538" s="25">
        <v>7536</v>
      </c>
      <c r="B7538" s="62" t="s">
        <v>48</v>
      </c>
      <c r="C7538" s="91" t="s">
        <v>10702</v>
      </c>
      <c r="D7538" s="25" t="s">
        <v>10703</v>
      </c>
      <c r="E7538" s="62" t="s">
        <v>12</v>
      </c>
      <c r="F7538" s="92">
        <v>19.8</v>
      </c>
      <c r="G7538" s="21"/>
    </row>
    <row r="7539" ht="36" spans="1:7">
      <c r="A7539" s="25">
        <v>7537</v>
      </c>
      <c r="B7539" s="62" t="s">
        <v>48</v>
      </c>
      <c r="C7539" s="91" t="s">
        <v>10704</v>
      </c>
      <c r="D7539" s="25" t="s">
        <v>10705</v>
      </c>
      <c r="E7539" s="62" t="s">
        <v>5204</v>
      </c>
      <c r="F7539" s="92">
        <v>207.9</v>
      </c>
      <c r="G7539" s="21"/>
    </row>
    <row r="7540" ht="36" spans="1:7">
      <c r="A7540" s="25">
        <v>7538</v>
      </c>
      <c r="B7540" s="62" t="s">
        <v>48</v>
      </c>
      <c r="C7540" s="91" t="s">
        <v>10706</v>
      </c>
      <c r="D7540" s="25" t="s">
        <v>10707</v>
      </c>
      <c r="E7540" s="62" t="s">
        <v>12</v>
      </c>
      <c r="F7540" s="92">
        <v>207.9</v>
      </c>
      <c r="G7540" s="21"/>
    </row>
    <row r="7541" ht="18" spans="1:7">
      <c r="A7541" s="25">
        <v>7539</v>
      </c>
      <c r="B7541" s="62" t="s">
        <v>48</v>
      </c>
      <c r="C7541" s="91" t="s">
        <v>10708</v>
      </c>
      <c r="D7541" s="25" t="s">
        <v>10709</v>
      </c>
      <c r="E7541" s="62" t="s">
        <v>5204</v>
      </c>
      <c r="F7541" s="92">
        <v>274.5</v>
      </c>
      <c r="G7541" s="21"/>
    </row>
    <row r="7542" ht="18" spans="1:7">
      <c r="A7542" s="25">
        <v>7540</v>
      </c>
      <c r="B7542" s="62" t="s">
        <v>48</v>
      </c>
      <c r="C7542" s="91" t="s">
        <v>10710</v>
      </c>
      <c r="D7542" s="25" t="s">
        <v>10711</v>
      </c>
      <c r="E7542" s="62" t="s">
        <v>12</v>
      </c>
      <c r="F7542" s="92">
        <v>49.5</v>
      </c>
      <c r="G7542" s="21"/>
    </row>
    <row r="7543" ht="18" spans="1:7">
      <c r="A7543" s="25">
        <v>7541</v>
      </c>
      <c r="B7543" s="62" t="s">
        <v>48</v>
      </c>
      <c r="C7543" s="91" t="s">
        <v>10712</v>
      </c>
      <c r="D7543" s="25" t="s">
        <v>10713</v>
      </c>
      <c r="E7543" s="62" t="s">
        <v>12</v>
      </c>
      <c r="F7543" s="92">
        <v>49.5</v>
      </c>
      <c r="G7543" s="21"/>
    </row>
    <row r="7544" ht="36" spans="1:7">
      <c r="A7544" s="25">
        <v>7542</v>
      </c>
      <c r="B7544" s="62" t="s">
        <v>48</v>
      </c>
      <c r="C7544" s="91" t="s">
        <v>10714</v>
      </c>
      <c r="D7544" s="25" t="s">
        <v>10715</v>
      </c>
      <c r="E7544" s="62" t="s">
        <v>5204</v>
      </c>
      <c r="F7544" s="92">
        <v>274.5</v>
      </c>
      <c r="G7544" s="21"/>
    </row>
    <row r="7545" ht="36" spans="1:7">
      <c r="A7545" s="25">
        <v>7543</v>
      </c>
      <c r="B7545" s="62" t="s">
        <v>48</v>
      </c>
      <c r="C7545" s="91" t="s">
        <v>10716</v>
      </c>
      <c r="D7545" s="25" t="s">
        <v>10717</v>
      </c>
      <c r="E7545" s="62" t="s">
        <v>5204</v>
      </c>
      <c r="F7545" s="92">
        <v>274.5</v>
      </c>
      <c r="G7545" s="21"/>
    </row>
    <row r="7546" ht="18" spans="1:7">
      <c r="A7546" s="25">
        <v>7544</v>
      </c>
      <c r="B7546" s="62" t="s">
        <v>48</v>
      </c>
      <c r="C7546" s="91" t="s">
        <v>10718</v>
      </c>
      <c r="D7546" s="25" t="s">
        <v>10719</v>
      </c>
      <c r="E7546" s="62" t="s">
        <v>10720</v>
      </c>
      <c r="F7546" s="92">
        <v>514.8</v>
      </c>
      <c r="G7546" s="21"/>
    </row>
    <row r="7547" ht="36" spans="1:7">
      <c r="A7547" s="25">
        <v>7545</v>
      </c>
      <c r="B7547" s="62" t="s">
        <v>48</v>
      </c>
      <c r="C7547" s="91" t="s">
        <v>10721</v>
      </c>
      <c r="D7547" s="25" t="s">
        <v>10722</v>
      </c>
      <c r="E7547" s="62" t="s">
        <v>12</v>
      </c>
      <c r="F7547" s="92">
        <v>49.5</v>
      </c>
      <c r="G7547" s="21"/>
    </row>
    <row r="7548" ht="36" spans="1:7">
      <c r="A7548" s="25">
        <v>7546</v>
      </c>
      <c r="B7548" s="62" t="s">
        <v>48</v>
      </c>
      <c r="C7548" s="91" t="s">
        <v>10723</v>
      </c>
      <c r="D7548" s="25" t="s">
        <v>10724</v>
      </c>
      <c r="E7548" s="62" t="s">
        <v>10720</v>
      </c>
      <c r="F7548" s="92">
        <v>514.8</v>
      </c>
      <c r="G7548" s="21"/>
    </row>
    <row r="7549" ht="18" spans="1:7">
      <c r="A7549" s="25">
        <v>7547</v>
      </c>
      <c r="B7549" s="62" t="s">
        <v>48</v>
      </c>
      <c r="C7549" s="91" t="s">
        <v>10725</v>
      </c>
      <c r="D7549" s="25" t="s">
        <v>10726</v>
      </c>
      <c r="E7549" s="62" t="s">
        <v>10727</v>
      </c>
      <c r="F7549" s="92">
        <v>471.6</v>
      </c>
      <c r="G7549" s="21"/>
    </row>
    <row r="7550" ht="18" spans="1:7">
      <c r="A7550" s="25">
        <v>7548</v>
      </c>
      <c r="B7550" s="62" t="s">
        <v>48</v>
      </c>
      <c r="C7550" s="91" t="s">
        <v>10728</v>
      </c>
      <c r="D7550" s="25" t="s">
        <v>10729</v>
      </c>
      <c r="E7550" s="62" t="s">
        <v>12</v>
      </c>
      <c r="F7550" s="92">
        <v>19.8</v>
      </c>
      <c r="G7550" s="21"/>
    </row>
    <row r="7551" ht="36" spans="1:7">
      <c r="A7551" s="25">
        <v>7549</v>
      </c>
      <c r="B7551" s="62" t="s">
        <v>48</v>
      </c>
      <c r="C7551" s="91" t="s">
        <v>10730</v>
      </c>
      <c r="D7551" s="25" t="s">
        <v>10731</v>
      </c>
      <c r="E7551" s="62" t="s">
        <v>10727</v>
      </c>
      <c r="F7551" s="92">
        <v>471.6</v>
      </c>
      <c r="G7551" s="21"/>
    </row>
    <row r="7552" ht="18" spans="1:7">
      <c r="A7552" s="25">
        <v>7550</v>
      </c>
      <c r="B7552" s="62"/>
      <c r="C7552" s="91">
        <v>230103</v>
      </c>
      <c r="D7552" s="25" t="s">
        <v>10732</v>
      </c>
      <c r="E7552" s="62"/>
      <c r="F7552" s="92"/>
      <c r="G7552" s="21"/>
    </row>
    <row r="7553" ht="18" spans="1:7">
      <c r="A7553" s="25">
        <v>7551</v>
      </c>
      <c r="B7553" s="62" t="s">
        <v>48</v>
      </c>
      <c r="C7553" s="91" t="s">
        <v>10733</v>
      </c>
      <c r="D7553" s="25" t="s">
        <v>10734</v>
      </c>
      <c r="E7553" s="62" t="s">
        <v>5204</v>
      </c>
      <c r="F7553" s="92">
        <v>454.5</v>
      </c>
      <c r="G7553" s="21"/>
    </row>
    <row r="7554" ht="18" spans="1:7">
      <c r="A7554" s="25">
        <v>7552</v>
      </c>
      <c r="B7554" s="62" t="s">
        <v>48</v>
      </c>
      <c r="C7554" s="91" t="s">
        <v>10735</v>
      </c>
      <c r="D7554" s="25" t="s">
        <v>10736</v>
      </c>
      <c r="E7554" s="62" t="s">
        <v>693</v>
      </c>
      <c r="F7554" s="92">
        <v>49.5</v>
      </c>
      <c r="G7554" s="21"/>
    </row>
    <row r="7555" ht="18" spans="1:7">
      <c r="A7555" s="25">
        <v>7553</v>
      </c>
      <c r="B7555" s="62" t="s">
        <v>48</v>
      </c>
      <c r="C7555" s="91" t="s">
        <v>10737</v>
      </c>
      <c r="D7555" s="25" t="s">
        <v>10738</v>
      </c>
      <c r="E7555" s="62" t="s">
        <v>12</v>
      </c>
      <c r="F7555" s="92">
        <v>79.2</v>
      </c>
      <c r="G7555" s="21"/>
    </row>
    <row r="7556" ht="18" spans="1:7">
      <c r="A7556" s="25">
        <v>7554</v>
      </c>
      <c r="B7556" s="62" t="s">
        <v>48</v>
      </c>
      <c r="C7556" s="91" t="s">
        <v>10739</v>
      </c>
      <c r="D7556" s="25" t="s">
        <v>10740</v>
      </c>
      <c r="E7556" s="62" t="s">
        <v>12</v>
      </c>
      <c r="F7556" s="92">
        <v>19.8</v>
      </c>
      <c r="G7556" s="21"/>
    </row>
    <row r="7557" ht="36" spans="1:7">
      <c r="A7557" s="25">
        <v>7555</v>
      </c>
      <c r="B7557" s="62" t="s">
        <v>48</v>
      </c>
      <c r="C7557" s="91" t="s">
        <v>10741</v>
      </c>
      <c r="D7557" s="25" t="s">
        <v>10742</v>
      </c>
      <c r="E7557" s="62" t="s">
        <v>5204</v>
      </c>
      <c r="F7557" s="92">
        <v>454.5</v>
      </c>
      <c r="G7557" s="21"/>
    </row>
    <row r="7558" ht="18" spans="1:7">
      <c r="A7558" s="25">
        <v>7556</v>
      </c>
      <c r="B7558" s="62" t="s">
        <v>48</v>
      </c>
      <c r="C7558" s="91" t="s">
        <v>10743</v>
      </c>
      <c r="D7558" s="25" t="s">
        <v>10744</v>
      </c>
      <c r="E7558" s="62" t="s">
        <v>5204</v>
      </c>
      <c r="F7558" s="92">
        <v>495</v>
      </c>
      <c r="G7558" s="21"/>
    </row>
    <row r="7559" ht="18" spans="1:7">
      <c r="A7559" s="25">
        <v>7557</v>
      </c>
      <c r="B7559" s="62" t="s">
        <v>48</v>
      </c>
      <c r="C7559" s="91" t="s">
        <v>10745</v>
      </c>
      <c r="D7559" s="25" t="s">
        <v>10746</v>
      </c>
      <c r="E7559" s="62" t="s">
        <v>693</v>
      </c>
      <c r="F7559" s="92">
        <v>49.5</v>
      </c>
      <c r="G7559" s="21"/>
    </row>
    <row r="7560" ht="18" spans="1:7">
      <c r="A7560" s="25">
        <v>7558</v>
      </c>
      <c r="B7560" s="62" t="s">
        <v>48</v>
      </c>
      <c r="C7560" s="91" t="s">
        <v>10747</v>
      </c>
      <c r="D7560" s="25" t="s">
        <v>10748</v>
      </c>
      <c r="E7560" s="62" t="s">
        <v>12</v>
      </c>
      <c r="F7560" s="92">
        <v>79.2</v>
      </c>
      <c r="G7560" s="21"/>
    </row>
    <row r="7561" ht="18" spans="1:7">
      <c r="A7561" s="25">
        <v>7559</v>
      </c>
      <c r="B7561" s="62" t="s">
        <v>48</v>
      </c>
      <c r="C7561" s="91" t="s">
        <v>10749</v>
      </c>
      <c r="D7561" s="25" t="s">
        <v>10750</v>
      </c>
      <c r="E7561" s="62" t="s">
        <v>12</v>
      </c>
      <c r="F7561" s="92">
        <v>19.8</v>
      </c>
      <c r="G7561" s="21"/>
    </row>
    <row r="7562" ht="36" spans="1:7">
      <c r="A7562" s="25">
        <v>7560</v>
      </c>
      <c r="B7562" s="62" t="s">
        <v>48</v>
      </c>
      <c r="C7562" s="91" t="s">
        <v>10751</v>
      </c>
      <c r="D7562" s="25" t="s">
        <v>10752</v>
      </c>
      <c r="E7562" s="62" t="s">
        <v>5204</v>
      </c>
      <c r="F7562" s="92">
        <v>495</v>
      </c>
      <c r="G7562" s="21"/>
    </row>
    <row r="7563" ht="18" spans="1:7">
      <c r="A7563" s="25">
        <v>7561</v>
      </c>
      <c r="B7563" s="62" t="s">
        <v>48</v>
      </c>
      <c r="C7563" s="91" t="s">
        <v>10753</v>
      </c>
      <c r="D7563" s="25" t="s">
        <v>10754</v>
      </c>
      <c r="E7563" s="62" t="s">
        <v>10720</v>
      </c>
      <c r="F7563" s="92">
        <v>514.8</v>
      </c>
      <c r="G7563" s="21"/>
    </row>
    <row r="7564" ht="36" spans="1:7">
      <c r="A7564" s="25">
        <v>7562</v>
      </c>
      <c r="B7564" s="62" t="s">
        <v>48</v>
      </c>
      <c r="C7564" s="91" t="s">
        <v>10755</v>
      </c>
      <c r="D7564" s="25" t="s">
        <v>10756</v>
      </c>
      <c r="E7564" s="62" t="s">
        <v>10720</v>
      </c>
      <c r="F7564" s="92">
        <v>49.5</v>
      </c>
      <c r="G7564" s="21"/>
    </row>
    <row r="7565" ht="36" spans="1:7">
      <c r="A7565" s="25">
        <v>7563</v>
      </c>
      <c r="B7565" s="62" t="s">
        <v>48</v>
      </c>
      <c r="C7565" s="91" t="s">
        <v>10757</v>
      </c>
      <c r="D7565" s="25" t="s">
        <v>10758</v>
      </c>
      <c r="E7565" s="62" t="s">
        <v>12</v>
      </c>
      <c r="F7565" s="92">
        <v>19.8</v>
      </c>
      <c r="G7565" s="21"/>
    </row>
    <row r="7566" ht="36" spans="1:7">
      <c r="A7566" s="25">
        <v>7564</v>
      </c>
      <c r="B7566" s="62" t="s">
        <v>48</v>
      </c>
      <c r="C7566" s="91" t="s">
        <v>10759</v>
      </c>
      <c r="D7566" s="25" t="s">
        <v>10760</v>
      </c>
      <c r="E7566" s="62" t="s">
        <v>10720</v>
      </c>
      <c r="F7566" s="92">
        <v>514.8</v>
      </c>
      <c r="G7566" s="21"/>
    </row>
    <row r="7567" ht="18" spans="1:7">
      <c r="A7567" s="25">
        <v>7565</v>
      </c>
      <c r="B7567" s="62" t="s">
        <v>48</v>
      </c>
      <c r="C7567" s="91" t="s">
        <v>10761</v>
      </c>
      <c r="D7567" s="25" t="s">
        <v>10762</v>
      </c>
      <c r="E7567" s="62" t="s">
        <v>10720</v>
      </c>
      <c r="F7567" s="92">
        <v>564.3</v>
      </c>
      <c r="G7567" s="21"/>
    </row>
    <row r="7568" ht="36" spans="1:7">
      <c r="A7568" s="25">
        <v>7566</v>
      </c>
      <c r="B7568" s="62" t="s">
        <v>48</v>
      </c>
      <c r="C7568" s="91" t="s">
        <v>10763</v>
      </c>
      <c r="D7568" s="25" t="s">
        <v>10764</v>
      </c>
      <c r="E7568" s="62" t="s">
        <v>10720</v>
      </c>
      <c r="F7568" s="92">
        <v>49.5</v>
      </c>
      <c r="G7568" s="21"/>
    </row>
    <row r="7569" ht="36" spans="1:7">
      <c r="A7569" s="25">
        <v>7567</v>
      </c>
      <c r="B7569" s="62" t="s">
        <v>48</v>
      </c>
      <c r="C7569" s="91" t="s">
        <v>10765</v>
      </c>
      <c r="D7569" s="25" t="s">
        <v>10766</v>
      </c>
      <c r="E7569" s="62" t="s">
        <v>12</v>
      </c>
      <c r="F7569" s="92">
        <v>19.8</v>
      </c>
      <c r="G7569" s="21"/>
    </row>
    <row r="7570" ht="36" spans="1:7">
      <c r="A7570" s="25">
        <v>7568</v>
      </c>
      <c r="B7570" s="62" t="s">
        <v>48</v>
      </c>
      <c r="C7570" s="91" t="s">
        <v>10767</v>
      </c>
      <c r="D7570" s="25" t="s">
        <v>10768</v>
      </c>
      <c r="E7570" s="62" t="s">
        <v>12</v>
      </c>
      <c r="F7570" s="92">
        <v>79.2</v>
      </c>
      <c r="G7570" s="21"/>
    </row>
    <row r="7571" ht="36" spans="1:7">
      <c r="A7571" s="25">
        <v>7569</v>
      </c>
      <c r="B7571" s="62" t="s">
        <v>48</v>
      </c>
      <c r="C7571" s="91" t="s">
        <v>10769</v>
      </c>
      <c r="D7571" s="25" t="s">
        <v>10770</v>
      </c>
      <c r="E7571" s="62" t="s">
        <v>10720</v>
      </c>
      <c r="F7571" s="92">
        <v>564.3</v>
      </c>
      <c r="G7571" s="21"/>
    </row>
    <row r="7572" ht="18" spans="1:7">
      <c r="A7572" s="25">
        <v>7570</v>
      </c>
      <c r="B7572" s="62" t="s">
        <v>48</v>
      </c>
      <c r="C7572" s="91" t="s">
        <v>10771</v>
      </c>
      <c r="D7572" s="25" t="s">
        <v>10772</v>
      </c>
      <c r="E7572" s="62" t="s">
        <v>10727</v>
      </c>
      <c r="F7572" s="92">
        <v>564.3</v>
      </c>
      <c r="G7572" s="21"/>
    </row>
    <row r="7573" ht="18" spans="1:7">
      <c r="A7573" s="25">
        <v>7571</v>
      </c>
      <c r="B7573" s="62" t="s">
        <v>48</v>
      </c>
      <c r="C7573" s="91" t="s">
        <v>10773</v>
      </c>
      <c r="D7573" s="25" t="s">
        <v>10774</v>
      </c>
      <c r="E7573" s="62" t="s">
        <v>12</v>
      </c>
      <c r="F7573" s="92">
        <v>19.8</v>
      </c>
      <c r="G7573" s="21"/>
    </row>
    <row r="7574" ht="36" spans="1:7">
      <c r="A7574" s="25">
        <v>7572</v>
      </c>
      <c r="B7574" s="62" t="s">
        <v>48</v>
      </c>
      <c r="C7574" s="91" t="s">
        <v>10775</v>
      </c>
      <c r="D7574" s="25" t="s">
        <v>10776</v>
      </c>
      <c r="E7574" s="62" t="s">
        <v>10727</v>
      </c>
      <c r="F7574" s="92">
        <v>564.3</v>
      </c>
      <c r="G7574" s="21"/>
    </row>
    <row r="7575" ht="36" spans="1:7">
      <c r="A7575" s="25">
        <v>7573</v>
      </c>
      <c r="B7575" s="62" t="s">
        <v>48</v>
      </c>
      <c r="C7575" s="91" t="s">
        <v>10777</v>
      </c>
      <c r="D7575" s="25" t="s">
        <v>10778</v>
      </c>
      <c r="E7575" s="62" t="s">
        <v>10727</v>
      </c>
      <c r="F7575" s="92">
        <v>564.3</v>
      </c>
      <c r="G7575" s="21"/>
    </row>
    <row r="7576" ht="18" spans="1:7">
      <c r="A7576" s="25">
        <v>7574</v>
      </c>
      <c r="B7576" s="62"/>
      <c r="C7576" s="91">
        <v>2303</v>
      </c>
      <c r="D7576" s="25" t="s">
        <v>10779</v>
      </c>
      <c r="E7576" s="62"/>
      <c r="F7576" s="92"/>
      <c r="G7576" s="21"/>
    </row>
    <row r="7577" ht="18" spans="1:7">
      <c r="A7577" s="25">
        <v>7575</v>
      </c>
      <c r="B7577" s="62"/>
      <c r="C7577" s="91">
        <v>230301</v>
      </c>
      <c r="D7577" s="25" t="s">
        <v>10780</v>
      </c>
      <c r="E7577" s="62"/>
      <c r="F7577" s="92"/>
      <c r="G7577" s="21"/>
    </row>
    <row r="7578" ht="18" spans="1:7">
      <c r="A7578" s="25">
        <v>7576</v>
      </c>
      <c r="B7578" s="62" t="s">
        <v>48</v>
      </c>
      <c r="C7578" s="91" t="s">
        <v>10781</v>
      </c>
      <c r="D7578" s="25" t="s">
        <v>10782</v>
      </c>
      <c r="E7578" s="62" t="s">
        <v>5204</v>
      </c>
      <c r="F7578" s="92">
        <v>188.1</v>
      </c>
      <c r="G7578" s="21"/>
    </row>
    <row r="7579" ht="36" spans="1:7">
      <c r="A7579" s="25">
        <v>7577</v>
      </c>
      <c r="B7579" s="62" t="s">
        <v>48</v>
      </c>
      <c r="C7579" s="91" t="s">
        <v>10783</v>
      </c>
      <c r="D7579" s="25" t="s">
        <v>10784</v>
      </c>
      <c r="E7579" s="62" t="s">
        <v>10785</v>
      </c>
      <c r="F7579" s="92">
        <v>29.7</v>
      </c>
      <c r="G7579" s="21"/>
    </row>
    <row r="7580" ht="36" spans="1:7">
      <c r="A7580" s="25">
        <v>7578</v>
      </c>
      <c r="B7580" s="62" t="s">
        <v>48</v>
      </c>
      <c r="C7580" s="91" t="s">
        <v>10786</v>
      </c>
      <c r="D7580" s="25" t="s">
        <v>10787</v>
      </c>
      <c r="E7580" s="62" t="s">
        <v>5204</v>
      </c>
      <c r="F7580" s="92">
        <v>29.7</v>
      </c>
      <c r="G7580" s="21"/>
    </row>
    <row r="7581" ht="36" spans="1:7">
      <c r="A7581" s="25">
        <v>7579</v>
      </c>
      <c r="B7581" s="62" t="s">
        <v>48</v>
      </c>
      <c r="C7581" s="91" t="s">
        <v>10788</v>
      </c>
      <c r="D7581" s="25" t="s">
        <v>10789</v>
      </c>
      <c r="E7581" s="62" t="s">
        <v>5204</v>
      </c>
      <c r="F7581" s="92">
        <v>188.1</v>
      </c>
      <c r="G7581" s="21"/>
    </row>
    <row r="7582" ht="18" spans="1:7">
      <c r="A7582" s="25">
        <v>7580</v>
      </c>
      <c r="B7582" s="62" t="s">
        <v>48</v>
      </c>
      <c r="C7582" s="91" t="s">
        <v>10790</v>
      </c>
      <c r="D7582" s="25" t="s">
        <v>10791</v>
      </c>
      <c r="E7582" s="62" t="s">
        <v>5204</v>
      </c>
      <c r="F7582" s="92">
        <v>252.9</v>
      </c>
      <c r="G7582" s="21"/>
    </row>
    <row r="7583" ht="36" spans="1:7">
      <c r="A7583" s="25">
        <v>7581</v>
      </c>
      <c r="B7583" s="62" t="s">
        <v>48</v>
      </c>
      <c r="C7583" s="91" t="s">
        <v>10792</v>
      </c>
      <c r="D7583" s="25" t="s">
        <v>10793</v>
      </c>
      <c r="E7583" s="62" t="s">
        <v>10785</v>
      </c>
      <c r="F7583" s="92">
        <v>29.7</v>
      </c>
      <c r="G7583" s="21"/>
    </row>
    <row r="7584" ht="36" spans="1:7">
      <c r="A7584" s="25">
        <v>7582</v>
      </c>
      <c r="B7584" s="62" t="s">
        <v>48</v>
      </c>
      <c r="C7584" s="91" t="s">
        <v>10794</v>
      </c>
      <c r="D7584" s="25" t="s">
        <v>10795</v>
      </c>
      <c r="E7584" s="62" t="s">
        <v>5204</v>
      </c>
      <c r="F7584" s="92">
        <v>19.8</v>
      </c>
      <c r="G7584" s="21"/>
    </row>
    <row r="7585" ht="36" spans="1:7">
      <c r="A7585" s="25">
        <v>7583</v>
      </c>
      <c r="B7585" s="62" t="s">
        <v>48</v>
      </c>
      <c r="C7585" s="91" t="s">
        <v>10796</v>
      </c>
      <c r="D7585" s="25" t="s">
        <v>10797</v>
      </c>
      <c r="E7585" s="62" t="s">
        <v>5204</v>
      </c>
      <c r="F7585" s="92">
        <v>252.9</v>
      </c>
      <c r="G7585" s="21"/>
    </row>
    <row r="7586" ht="18" spans="1:7">
      <c r="A7586" s="25">
        <v>7584</v>
      </c>
      <c r="B7586" s="62" t="s">
        <v>48</v>
      </c>
      <c r="C7586" s="91" t="s">
        <v>10798</v>
      </c>
      <c r="D7586" s="25" t="s">
        <v>10799</v>
      </c>
      <c r="E7586" s="62" t="s">
        <v>12</v>
      </c>
      <c r="F7586" s="92">
        <v>396</v>
      </c>
      <c r="G7586" s="21"/>
    </row>
    <row r="7587" ht="18" spans="1:7">
      <c r="A7587" s="25">
        <v>7585</v>
      </c>
      <c r="B7587" s="62" t="s">
        <v>48</v>
      </c>
      <c r="C7587" s="91" t="s">
        <v>10800</v>
      </c>
      <c r="D7587" s="25" t="s">
        <v>10801</v>
      </c>
      <c r="E7587" s="62" t="s">
        <v>10785</v>
      </c>
      <c r="F7587" s="92">
        <v>29.7</v>
      </c>
      <c r="G7587" s="21"/>
    </row>
    <row r="7588" ht="18" spans="1:7">
      <c r="A7588" s="25">
        <v>7586</v>
      </c>
      <c r="B7588" s="62" t="s">
        <v>48</v>
      </c>
      <c r="C7588" s="91" t="s">
        <v>10802</v>
      </c>
      <c r="D7588" s="25" t="s">
        <v>10803</v>
      </c>
      <c r="E7588" s="62" t="s">
        <v>12</v>
      </c>
      <c r="F7588" s="92">
        <v>29.7</v>
      </c>
      <c r="G7588" s="21"/>
    </row>
    <row r="7589" ht="36" spans="1:7">
      <c r="A7589" s="25">
        <v>7587</v>
      </c>
      <c r="B7589" s="62" t="s">
        <v>48</v>
      </c>
      <c r="C7589" s="91" t="s">
        <v>10804</v>
      </c>
      <c r="D7589" s="25" t="s">
        <v>10805</v>
      </c>
      <c r="E7589" s="62" t="s">
        <v>12</v>
      </c>
      <c r="F7589" s="92">
        <v>396</v>
      </c>
      <c r="G7589" s="21"/>
    </row>
    <row r="7590" ht="18" spans="1:7">
      <c r="A7590" s="25">
        <v>7588</v>
      </c>
      <c r="B7590" s="62"/>
      <c r="C7590" s="91">
        <v>230302</v>
      </c>
      <c r="D7590" s="25" t="s">
        <v>10806</v>
      </c>
      <c r="E7590" s="62"/>
      <c r="F7590" s="92"/>
      <c r="G7590" s="21"/>
    </row>
    <row r="7591" ht="18" spans="1:7">
      <c r="A7591" s="25">
        <v>7589</v>
      </c>
      <c r="B7591" s="62" t="s">
        <v>48</v>
      </c>
      <c r="C7591" s="91" t="s">
        <v>10807</v>
      </c>
      <c r="D7591" s="25" t="s">
        <v>10808</v>
      </c>
      <c r="E7591" s="62" t="s">
        <v>12</v>
      </c>
      <c r="F7591" s="92">
        <v>267.3</v>
      </c>
      <c r="G7591" s="21"/>
    </row>
    <row r="7592" ht="36" spans="1:7">
      <c r="A7592" s="25">
        <v>7590</v>
      </c>
      <c r="B7592" s="62" t="s">
        <v>48</v>
      </c>
      <c r="C7592" s="91" t="s">
        <v>10809</v>
      </c>
      <c r="D7592" s="25" t="s">
        <v>10810</v>
      </c>
      <c r="E7592" s="62" t="s">
        <v>10727</v>
      </c>
      <c r="F7592" s="92">
        <v>118.8</v>
      </c>
      <c r="G7592" s="21"/>
    </row>
    <row r="7593" ht="36" spans="1:7">
      <c r="A7593" s="25">
        <v>7591</v>
      </c>
      <c r="B7593" s="62" t="s">
        <v>48</v>
      </c>
      <c r="C7593" s="91" t="s">
        <v>10811</v>
      </c>
      <c r="D7593" s="25" t="s">
        <v>10812</v>
      </c>
      <c r="E7593" s="62" t="s">
        <v>12</v>
      </c>
      <c r="F7593" s="92">
        <v>49.5</v>
      </c>
      <c r="G7593" s="21"/>
    </row>
    <row r="7594" ht="53" spans="1:7">
      <c r="A7594" s="25">
        <v>7592</v>
      </c>
      <c r="B7594" s="62" t="s">
        <v>48</v>
      </c>
      <c r="C7594" s="91" t="s">
        <v>10813</v>
      </c>
      <c r="D7594" s="25" t="s">
        <v>10814</v>
      </c>
      <c r="E7594" s="62" t="s">
        <v>12</v>
      </c>
      <c r="F7594" s="92">
        <v>405.9</v>
      </c>
      <c r="G7594" s="21"/>
    </row>
    <row r="7595" ht="36" spans="1:7">
      <c r="A7595" s="25">
        <v>7593</v>
      </c>
      <c r="B7595" s="62" t="s">
        <v>48</v>
      </c>
      <c r="C7595" s="91" t="s">
        <v>10815</v>
      </c>
      <c r="D7595" s="25" t="s">
        <v>10816</v>
      </c>
      <c r="E7595" s="62" t="s">
        <v>12</v>
      </c>
      <c r="F7595" s="92">
        <v>267.3</v>
      </c>
      <c r="G7595" s="21"/>
    </row>
    <row r="7596" ht="18" spans="1:7">
      <c r="A7596" s="25">
        <v>7594</v>
      </c>
      <c r="B7596" s="62" t="s">
        <v>48</v>
      </c>
      <c r="C7596" s="91" t="s">
        <v>10817</v>
      </c>
      <c r="D7596" s="25" t="s">
        <v>10818</v>
      </c>
      <c r="E7596" s="62" t="s">
        <v>12</v>
      </c>
      <c r="F7596" s="92">
        <v>396</v>
      </c>
      <c r="G7596" s="21"/>
    </row>
    <row r="7597" ht="36" spans="1:7">
      <c r="A7597" s="25">
        <v>7595</v>
      </c>
      <c r="B7597" s="62" t="s">
        <v>48</v>
      </c>
      <c r="C7597" s="91" t="s">
        <v>10819</v>
      </c>
      <c r="D7597" s="25" t="s">
        <v>10820</v>
      </c>
      <c r="E7597" s="62" t="s">
        <v>12</v>
      </c>
      <c r="F7597" s="92">
        <v>49.5</v>
      </c>
      <c r="G7597" s="21"/>
    </row>
    <row r="7598" ht="53" spans="1:7">
      <c r="A7598" s="25">
        <v>7596</v>
      </c>
      <c r="B7598" s="62" t="s">
        <v>48</v>
      </c>
      <c r="C7598" s="91" t="s">
        <v>10821</v>
      </c>
      <c r="D7598" s="25" t="s">
        <v>10822</v>
      </c>
      <c r="E7598" s="62" t="s">
        <v>12</v>
      </c>
      <c r="F7598" s="92">
        <v>405.9</v>
      </c>
      <c r="G7598" s="21"/>
    </row>
    <row r="7599" ht="36" spans="1:7">
      <c r="A7599" s="25">
        <v>7597</v>
      </c>
      <c r="B7599" s="62" t="s">
        <v>48</v>
      </c>
      <c r="C7599" s="91" t="s">
        <v>10823</v>
      </c>
      <c r="D7599" s="25" t="s">
        <v>10824</v>
      </c>
      <c r="E7599" s="62" t="s">
        <v>12</v>
      </c>
      <c r="F7599" s="92">
        <v>396</v>
      </c>
      <c r="G7599" s="21"/>
    </row>
    <row r="7600" ht="18" spans="1:7">
      <c r="A7600" s="25">
        <v>7598</v>
      </c>
      <c r="B7600" s="62"/>
      <c r="C7600" s="91">
        <v>230303</v>
      </c>
      <c r="D7600" s="25" t="s">
        <v>10825</v>
      </c>
      <c r="E7600" s="62"/>
      <c r="F7600" s="92"/>
      <c r="G7600" s="21"/>
    </row>
    <row r="7601" ht="36" spans="1:7">
      <c r="A7601" s="25">
        <v>7599</v>
      </c>
      <c r="B7601" s="62" t="s">
        <v>48</v>
      </c>
      <c r="C7601" s="91" t="s">
        <v>10826</v>
      </c>
      <c r="D7601" s="25" t="s">
        <v>10827</v>
      </c>
      <c r="E7601" s="62" t="s">
        <v>5204</v>
      </c>
      <c r="F7601" s="92">
        <v>2250</v>
      </c>
      <c r="G7601" s="21"/>
    </row>
    <row r="7602" ht="53" spans="1:7">
      <c r="A7602" s="25">
        <v>7600</v>
      </c>
      <c r="B7602" s="62" t="s">
        <v>48</v>
      </c>
      <c r="C7602" s="91" t="s">
        <v>10828</v>
      </c>
      <c r="D7602" s="25" t="s">
        <v>10829</v>
      </c>
      <c r="E7602" s="62" t="s">
        <v>5204</v>
      </c>
      <c r="F7602" s="92">
        <v>2250</v>
      </c>
      <c r="G7602" s="21"/>
    </row>
    <row r="7603" ht="36" spans="1:7">
      <c r="A7603" s="25">
        <v>7601</v>
      </c>
      <c r="B7603" s="62" t="s">
        <v>48</v>
      </c>
      <c r="C7603" s="91" t="s">
        <v>10830</v>
      </c>
      <c r="D7603" s="25" t="s">
        <v>10831</v>
      </c>
      <c r="E7603" s="62" t="s">
        <v>5204</v>
      </c>
      <c r="F7603" s="92">
        <v>2250</v>
      </c>
      <c r="G7603" s="21"/>
    </row>
    <row r="7604" ht="36" spans="1:7">
      <c r="A7604" s="25">
        <v>7602</v>
      </c>
      <c r="B7604" s="62" t="s">
        <v>48</v>
      </c>
      <c r="C7604" s="91" t="s">
        <v>10832</v>
      </c>
      <c r="D7604" s="25" t="s">
        <v>10833</v>
      </c>
      <c r="E7604" s="62" t="s">
        <v>5204</v>
      </c>
      <c r="F7604" s="92">
        <v>3600</v>
      </c>
      <c r="G7604" s="21"/>
    </row>
    <row r="7605" ht="36" spans="1:7">
      <c r="A7605" s="25">
        <v>7603</v>
      </c>
      <c r="B7605" s="62" t="s">
        <v>48</v>
      </c>
      <c r="C7605" s="91" t="s">
        <v>10834</v>
      </c>
      <c r="D7605" s="25" t="s">
        <v>10835</v>
      </c>
      <c r="E7605" s="62" t="s">
        <v>12</v>
      </c>
      <c r="F7605" s="92">
        <v>900</v>
      </c>
      <c r="G7605" s="21"/>
    </row>
    <row r="7606" ht="53" spans="1:7">
      <c r="A7606" s="25">
        <v>7604</v>
      </c>
      <c r="B7606" s="62" t="s">
        <v>48</v>
      </c>
      <c r="C7606" s="91" t="s">
        <v>10836</v>
      </c>
      <c r="D7606" s="25" t="s">
        <v>10837</v>
      </c>
      <c r="E7606" s="62" t="s">
        <v>5204</v>
      </c>
      <c r="F7606" s="92">
        <v>3600</v>
      </c>
      <c r="G7606" s="21"/>
    </row>
    <row r="7607" ht="36" spans="1:7">
      <c r="A7607" s="25">
        <v>7605</v>
      </c>
      <c r="B7607" s="62" t="s">
        <v>48</v>
      </c>
      <c r="C7607" s="91" t="s">
        <v>10838</v>
      </c>
      <c r="D7607" s="25" t="s">
        <v>10839</v>
      </c>
      <c r="E7607" s="62" t="s">
        <v>5204</v>
      </c>
      <c r="F7607" s="92">
        <v>3600</v>
      </c>
      <c r="G7607" s="21"/>
    </row>
    <row r="7608" ht="36" spans="1:7">
      <c r="A7608" s="25">
        <v>7606</v>
      </c>
      <c r="B7608" s="62" t="s">
        <v>48</v>
      </c>
      <c r="C7608" s="91" t="s">
        <v>10840</v>
      </c>
      <c r="D7608" s="25" t="s">
        <v>10841</v>
      </c>
      <c r="E7608" s="62" t="s">
        <v>5204</v>
      </c>
      <c r="F7608" s="92">
        <v>3960</v>
      </c>
      <c r="G7608" s="21"/>
    </row>
    <row r="7609" ht="53" spans="1:7">
      <c r="A7609" s="25">
        <v>7607</v>
      </c>
      <c r="B7609" s="62" t="s">
        <v>48</v>
      </c>
      <c r="C7609" s="91" t="s">
        <v>10842</v>
      </c>
      <c r="D7609" s="25" t="s">
        <v>10843</v>
      </c>
      <c r="E7609" s="62" t="s">
        <v>5204</v>
      </c>
      <c r="F7609" s="92">
        <v>3960</v>
      </c>
      <c r="G7609" s="21"/>
    </row>
    <row r="7610" ht="36" spans="1:7">
      <c r="A7610" s="25">
        <v>7608</v>
      </c>
      <c r="B7610" s="62" t="s">
        <v>48</v>
      </c>
      <c r="C7610" s="91" t="s">
        <v>10844</v>
      </c>
      <c r="D7610" s="25" t="s">
        <v>10845</v>
      </c>
      <c r="E7610" s="62" t="s">
        <v>5204</v>
      </c>
      <c r="F7610" s="92">
        <v>5445</v>
      </c>
      <c r="G7610" s="21"/>
    </row>
    <row r="7611" ht="36" spans="1:7">
      <c r="A7611" s="25">
        <v>7609</v>
      </c>
      <c r="B7611" s="62" t="s">
        <v>48</v>
      </c>
      <c r="C7611" s="91" t="s">
        <v>10846</v>
      </c>
      <c r="D7611" s="25" t="s">
        <v>10847</v>
      </c>
      <c r="E7611" s="62" t="s">
        <v>12</v>
      </c>
      <c r="F7611" s="92">
        <v>990</v>
      </c>
      <c r="G7611" s="21"/>
    </row>
    <row r="7612" ht="53" spans="1:7">
      <c r="A7612" s="25">
        <v>7610</v>
      </c>
      <c r="B7612" s="62" t="s">
        <v>48</v>
      </c>
      <c r="C7612" s="91" t="s">
        <v>10848</v>
      </c>
      <c r="D7612" s="25" t="s">
        <v>10849</v>
      </c>
      <c r="E7612" s="62" t="s">
        <v>5204</v>
      </c>
      <c r="F7612" s="92">
        <v>5445</v>
      </c>
      <c r="G7612" s="21"/>
    </row>
    <row r="7613" ht="18" spans="1:7">
      <c r="A7613" s="25">
        <v>7611</v>
      </c>
      <c r="B7613" s="62"/>
      <c r="C7613" s="91">
        <v>230304</v>
      </c>
      <c r="D7613" s="25" t="s">
        <v>10850</v>
      </c>
      <c r="E7613" s="62"/>
      <c r="F7613" s="92"/>
      <c r="G7613" s="21"/>
    </row>
    <row r="7614" ht="18" spans="1:7">
      <c r="A7614" s="25">
        <v>7612</v>
      </c>
      <c r="B7614" s="62" t="s">
        <v>48</v>
      </c>
      <c r="C7614" s="91" t="s">
        <v>10851</v>
      </c>
      <c r="D7614" s="25" t="s">
        <v>10852</v>
      </c>
      <c r="E7614" s="62" t="s">
        <v>12</v>
      </c>
      <c r="F7614" s="92">
        <v>54</v>
      </c>
      <c r="G7614" s="21"/>
    </row>
    <row r="7615" ht="18" spans="1:7">
      <c r="A7615" s="25">
        <v>7613</v>
      </c>
      <c r="B7615" s="62" t="s">
        <v>48</v>
      </c>
      <c r="C7615" s="91" t="s">
        <v>10853</v>
      </c>
      <c r="D7615" s="25" t="s">
        <v>10854</v>
      </c>
      <c r="E7615" s="62" t="s">
        <v>12</v>
      </c>
      <c r="F7615" s="92">
        <v>39.6</v>
      </c>
      <c r="G7615" s="21"/>
    </row>
    <row r="7616" ht="18" spans="1:7">
      <c r="A7616" s="25">
        <v>7614</v>
      </c>
      <c r="B7616" s="62" t="s">
        <v>48</v>
      </c>
      <c r="C7616" s="91" t="s">
        <v>10855</v>
      </c>
      <c r="D7616" s="25" t="s">
        <v>10856</v>
      </c>
      <c r="E7616" s="62" t="s">
        <v>693</v>
      </c>
      <c r="F7616" s="92">
        <v>47.7</v>
      </c>
      <c r="G7616" s="21"/>
    </row>
    <row r="7617" ht="18" spans="1:7">
      <c r="A7617" s="25">
        <v>7615</v>
      </c>
      <c r="B7617" s="62" t="s">
        <v>48</v>
      </c>
      <c r="C7617" s="91" t="s">
        <v>10857</v>
      </c>
      <c r="D7617" s="25" t="s">
        <v>10858</v>
      </c>
      <c r="E7617" s="62" t="s">
        <v>12</v>
      </c>
      <c r="F7617" s="92">
        <v>59.4</v>
      </c>
      <c r="G7617" s="21"/>
    </row>
    <row r="7618" ht="18" spans="1:7">
      <c r="A7618" s="25">
        <v>7616</v>
      </c>
      <c r="B7618" s="62" t="s">
        <v>48</v>
      </c>
      <c r="C7618" s="91" t="s">
        <v>10859</v>
      </c>
      <c r="D7618" s="25" t="s">
        <v>10860</v>
      </c>
      <c r="E7618" s="62" t="s">
        <v>12</v>
      </c>
      <c r="F7618" s="92">
        <v>9.9</v>
      </c>
      <c r="G7618" s="21"/>
    </row>
    <row r="7619" ht="18" spans="1:7">
      <c r="A7619" s="25">
        <v>7617</v>
      </c>
      <c r="B7619" s="62" t="s">
        <v>134</v>
      </c>
      <c r="C7619" s="94" t="s">
        <v>10861</v>
      </c>
      <c r="D7619" s="25" t="s">
        <v>10862</v>
      </c>
      <c r="E7619" s="62" t="s">
        <v>28</v>
      </c>
      <c r="F7619" s="92">
        <v>119</v>
      </c>
      <c r="G7619" s="21"/>
    </row>
    <row r="7620" ht="18" spans="1:7">
      <c r="A7620" s="25">
        <v>7618</v>
      </c>
      <c r="B7620" s="62" t="s">
        <v>134</v>
      </c>
      <c r="C7620" s="94" t="s">
        <v>10863</v>
      </c>
      <c r="D7620" s="25" t="s">
        <v>10864</v>
      </c>
      <c r="E7620" s="62" t="s">
        <v>28</v>
      </c>
      <c r="F7620" s="92">
        <v>34</v>
      </c>
      <c r="G7620" s="21"/>
    </row>
    <row r="7621" ht="18" spans="1:7">
      <c r="A7621" s="25">
        <v>7619</v>
      </c>
      <c r="B7621" s="62" t="s">
        <v>134</v>
      </c>
      <c r="C7621" s="94" t="s">
        <v>10865</v>
      </c>
      <c r="D7621" s="25" t="s">
        <v>10866</v>
      </c>
      <c r="E7621" s="62" t="s">
        <v>28</v>
      </c>
      <c r="F7621" s="92">
        <v>119</v>
      </c>
      <c r="G7621" s="21"/>
    </row>
    <row r="7622" ht="36" spans="1:7">
      <c r="A7622" s="25">
        <v>7620</v>
      </c>
      <c r="B7622" s="62" t="s">
        <v>134</v>
      </c>
      <c r="C7622" s="94" t="s">
        <v>10867</v>
      </c>
      <c r="D7622" s="25" t="s">
        <v>10868</v>
      </c>
      <c r="E7622" s="62" t="s">
        <v>28</v>
      </c>
      <c r="F7622" s="92" t="s">
        <v>10869</v>
      </c>
      <c r="G7622" s="21"/>
    </row>
    <row r="7623" ht="18" spans="1:7">
      <c r="A7623" s="25">
        <v>7621</v>
      </c>
      <c r="B7623" s="62" t="s">
        <v>134</v>
      </c>
      <c r="C7623" s="94" t="s">
        <v>10870</v>
      </c>
      <c r="D7623" s="25" t="s">
        <v>10871</v>
      </c>
      <c r="E7623" s="62" t="s">
        <v>28</v>
      </c>
      <c r="F7623" s="92" t="s">
        <v>10872</v>
      </c>
      <c r="G7623" s="21"/>
    </row>
    <row r="7624" ht="18" spans="1:7">
      <c r="A7624" s="25">
        <v>7622</v>
      </c>
      <c r="B7624" s="62"/>
      <c r="C7624" s="91">
        <v>110201</v>
      </c>
      <c r="D7624" s="25" t="s">
        <v>10873</v>
      </c>
      <c r="E7624" s="62"/>
      <c r="F7624" s="92"/>
      <c r="G7624" s="21"/>
    </row>
    <row r="7625" ht="18" spans="1:7">
      <c r="A7625" s="25">
        <v>7623</v>
      </c>
      <c r="B7625" s="62" t="s">
        <v>10</v>
      </c>
      <c r="C7625" s="94" t="s">
        <v>10874</v>
      </c>
      <c r="D7625" s="25" t="s">
        <v>10875</v>
      </c>
      <c r="E7625" s="62" t="s">
        <v>10876</v>
      </c>
      <c r="F7625" s="92">
        <v>17</v>
      </c>
      <c r="G7625" s="21"/>
    </row>
    <row r="7626" ht="18" spans="1:7">
      <c r="A7626" s="25">
        <v>7624</v>
      </c>
      <c r="B7626" s="62" t="s">
        <v>10</v>
      </c>
      <c r="C7626" s="94" t="s">
        <v>10877</v>
      </c>
      <c r="D7626" s="25" t="s">
        <v>10878</v>
      </c>
      <c r="E7626" s="62" t="s">
        <v>10876</v>
      </c>
      <c r="F7626" s="92">
        <v>8.5</v>
      </c>
      <c r="G7626" s="21"/>
    </row>
    <row r="7627" ht="18" spans="1:7">
      <c r="A7627" s="25">
        <v>7625</v>
      </c>
      <c r="B7627" s="62" t="s">
        <v>10</v>
      </c>
      <c r="C7627" s="94" t="s">
        <v>10879</v>
      </c>
      <c r="D7627" s="25" t="s">
        <v>10880</v>
      </c>
      <c r="E7627" s="62" t="s">
        <v>10876</v>
      </c>
      <c r="F7627" s="92">
        <v>17</v>
      </c>
      <c r="G7627" s="21"/>
    </row>
    <row r="7628" ht="18" spans="1:7">
      <c r="A7628" s="25">
        <v>7626</v>
      </c>
      <c r="B7628" s="62" t="s">
        <v>10</v>
      </c>
      <c r="C7628" s="94" t="s">
        <v>10881</v>
      </c>
      <c r="D7628" s="25" t="s">
        <v>10882</v>
      </c>
      <c r="E7628" s="62" t="s">
        <v>10876</v>
      </c>
      <c r="F7628" s="92">
        <v>25.5</v>
      </c>
      <c r="G7628" s="21"/>
    </row>
    <row r="7629" ht="36" spans="1:7">
      <c r="A7629" s="25">
        <v>7627</v>
      </c>
      <c r="B7629" s="62" t="s">
        <v>10</v>
      </c>
      <c r="C7629" s="94" t="s">
        <v>10883</v>
      </c>
      <c r="D7629" s="25" t="s">
        <v>10884</v>
      </c>
      <c r="E7629" s="62" t="s">
        <v>10876</v>
      </c>
      <c r="F7629" s="92">
        <v>17</v>
      </c>
      <c r="G7629" s="21"/>
    </row>
    <row r="7630" ht="18" spans="1:7">
      <c r="A7630" s="25">
        <v>7628</v>
      </c>
      <c r="B7630" s="62" t="s">
        <v>10</v>
      </c>
      <c r="C7630" s="94" t="s">
        <v>10885</v>
      </c>
      <c r="D7630" s="25" t="s">
        <v>10886</v>
      </c>
      <c r="E7630" s="62" t="s">
        <v>10876</v>
      </c>
      <c r="F7630" s="92">
        <v>25.5</v>
      </c>
      <c r="G7630" s="21"/>
    </row>
    <row r="7631" ht="18" spans="1:7">
      <c r="A7631" s="25">
        <v>7629</v>
      </c>
      <c r="B7631" s="62" t="s">
        <v>10</v>
      </c>
      <c r="C7631" s="94" t="s">
        <v>10887</v>
      </c>
      <c r="D7631" s="25" t="s">
        <v>10888</v>
      </c>
      <c r="E7631" s="62" t="s">
        <v>10876</v>
      </c>
      <c r="F7631" s="92">
        <v>12.75</v>
      </c>
      <c r="G7631" s="21"/>
    </row>
    <row r="7632" ht="18" spans="1:7">
      <c r="A7632" s="25">
        <v>7630</v>
      </c>
      <c r="B7632" s="62" t="s">
        <v>10</v>
      </c>
      <c r="C7632" s="94" t="s">
        <v>10889</v>
      </c>
      <c r="D7632" s="25" t="s">
        <v>10890</v>
      </c>
      <c r="E7632" s="62" t="s">
        <v>10876</v>
      </c>
      <c r="F7632" s="92">
        <v>25.5</v>
      </c>
      <c r="G7632" s="21"/>
    </row>
    <row r="7633" ht="18" spans="1:7">
      <c r="A7633" s="25">
        <v>7631</v>
      </c>
      <c r="B7633" s="62" t="s">
        <v>10</v>
      </c>
      <c r="C7633" s="94" t="s">
        <v>10891</v>
      </c>
      <c r="D7633" s="25" t="s">
        <v>10892</v>
      </c>
      <c r="E7633" s="62" t="s">
        <v>10876</v>
      </c>
      <c r="F7633" s="92">
        <v>38.25</v>
      </c>
      <c r="G7633" s="21"/>
    </row>
    <row r="7634" ht="36" spans="1:7">
      <c r="A7634" s="25">
        <v>7632</v>
      </c>
      <c r="B7634" s="62" t="s">
        <v>10</v>
      </c>
      <c r="C7634" s="94" t="s">
        <v>10893</v>
      </c>
      <c r="D7634" s="25" t="s">
        <v>10894</v>
      </c>
      <c r="E7634" s="62" t="s">
        <v>10876</v>
      </c>
      <c r="F7634" s="92">
        <v>25.5</v>
      </c>
      <c r="G7634" s="21"/>
    </row>
    <row r="7635" ht="36" spans="1:7">
      <c r="A7635" s="25">
        <v>7633</v>
      </c>
      <c r="B7635" s="62" t="s">
        <v>10</v>
      </c>
      <c r="C7635" s="94" t="s">
        <v>10895</v>
      </c>
      <c r="D7635" s="25" t="s">
        <v>10896</v>
      </c>
      <c r="E7635" s="62" t="s">
        <v>10876</v>
      </c>
      <c r="F7635" s="92">
        <v>25.5</v>
      </c>
      <c r="G7635" s="21"/>
    </row>
    <row r="7636" ht="18" spans="1:7">
      <c r="A7636" s="25">
        <v>7634</v>
      </c>
      <c r="B7636" s="62"/>
      <c r="C7636" s="91" t="s">
        <v>10897</v>
      </c>
      <c r="D7636" s="25" t="s">
        <v>10898</v>
      </c>
      <c r="E7636" s="62"/>
      <c r="F7636" s="92"/>
      <c r="G7636" s="21"/>
    </row>
    <row r="7637" ht="18" spans="1:7">
      <c r="A7637" s="25">
        <v>7635</v>
      </c>
      <c r="B7637" s="62" t="s">
        <v>172</v>
      </c>
      <c r="C7637" s="94" t="s">
        <v>10899</v>
      </c>
      <c r="D7637" s="25" t="s">
        <v>10900</v>
      </c>
      <c r="E7637" s="62" t="s">
        <v>12</v>
      </c>
      <c r="F7637" s="92">
        <v>2191.5</v>
      </c>
      <c r="G7637" s="21"/>
    </row>
    <row r="7638" ht="18" spans="1:7">
      <c r="A7638" s="25">
        <v>7636</v>
      </c>
      <c r="B7638" s="62" t="s">
        <v>42</v>
      </c>
      <c r="C7638" s="91" t="s">
        <v>10901</v>
      </c>
      <c r="D7638" s="25" t="s">
        <v>10902</v>
      </c>
      <c r="E7638" s="62" t="s">
        <v>12</v>
      </c>
      <c r="F7638" s="92">
        <v>3582</v>
      </c>
      <c r="G7638" s="21"/>
    </row>
    <row r="7639" ht="18" spans="1:7">
      <c r="A7639" s="25">
        <v>7637</v>
      </c>
      <c r="B7639" s="62" t="s">
        <v>42</v>
      </c>
      <c r="C7639" s="91" t="s">
        <v>10903</v>
      </c>
      <c r="D7639" s="25" t="s">
        <v>10904</v>
      </c>
      <c r="E7639" s="62" t="s">
        <v>12</v>
      </c>
      <c r="F7639" s="92">
        <v>1224</v>
      </c>
      <c r="G7639" s="21"/>
    </row>
    <row r="7640" ht="18" spans="1:7">
      <c r="A7640" s="25">
        <v>7638</v>
      </c>
      <c r="B7640" s="62" t="s">
        <v>42</v>
      </c>
      <c r="C7640" s="91" t="s">
        <v>10905</v>
      </c>
      <c r="D7640" s="25" t="s">
        <v>10906</v>
      </c>
      <c r="E7640" s="62" t="s">
        <v>10907</v>
      </c>
      <c r="F7640" s="92">
        <v>1656</v>
      </c>
      <c r="G7640" s="21"/>
    </row>
    <row r="7641" ht="18" spans="1:7">
      <c r="A7641" s="25">
        <v>7639</v>
      </c>
      <c r="B7641" s="62" t="s">
        <v>42</v>
      </c>
      <c r="C7641" s="91" t="s">
        <v>10908</v>
      </c>
      <c r="D7641" s="25" t="s">
        <v>10909</v>
      </c>
      <c r="E7641" s="62" t="s">
        <v>10910</v>
      </c>
      <c r="F7641" s="92">
        <v>100</v>
      </c>
      <c r="G7641" s="21"/>
    </row>
    <row r="7642" ht="18" spans="1:7">
      <c r="A7642" s="25">
        <v>7640</v>
      </c>
      <c r="B7642" s="62" t="s">
        <v>172</v>
      </c>
      <c r="C7642" s="91" t="s">
        <v>10911</v>
      </c>
      <c r="D7642" s="25" t="s">
        <v>10912</v>
      </c>
      <c r="E7642" s="62" t="s">
        <v>12</v>
      </c>
      <c r="F7642" s="92">
        <v>2054.7</v>
      </c>
      <c r="G7642" s="21"/>
    </row>
    <row r="7643" ht="18" spans="1:7">
      <c r="A7643" s="25">
        <v>7641</v>
      </c>
      <c r="B7643" s="62" t="s">
        <v>172</v>
      </c>
      <c r="C7643" s="91" t="s">
        <v>10913</v>
      </c>
      <c r="D7643" s="25" t="s">
        <v>10914</v>
      </c>
      <c r="E7643" s="62" t="s">
        <v>12</v>
      </c>
      <c r="F7643" s="92">
        <v>1262.7</v>
      </c>
      <c r="G7643" s="21"/>
    </row>
    <row r="7644" ht="18" spans="1:7">
      <c r="A7644" s="25">
        <v>7642</v>
      </c>
      <c r="B7644" s="62" t="s">
        <v>42</v>
      </c>
      <c r="C7644" s="91" t="s">
        <v>10915</v>
      </c>
      <c r="D7644" s="25" t="s">
        <v>10916</v>
      </c>
      <c r="E7644" s="62" t="s">
        <v>12</v>
      </c>
      <c r="F7644" s="92">
        <v>3011.4</v>
      </c>
      <c r="G7644" s="21"/>
    </row>
    <row r="7645" ht="18" spans="1:7">
      <c r="A7645" s="25">
        <v>7643</v>
      </c>
      <c r="B7645" s="62" t="s">
        <v>42</v>
      </c>
      <c r="C7645" s="91" t="s">
        <v>10917</v>
      </c>
      <c r="D7645" s="25" t="s">
        <v>10918</v>
      </c>
      <c r="E7645" s="62" t="s">
        <v>12</v>
      </c>
      <c r="F7645" s="92">
        <v>983.7</v>
      </c>
      <c r="G7645" s="21"/>
    </row>
    <row r="7646" ht="18" spans="1:7">
      <c r="A7646" s="25">
        <v>7644</v>
      </c>
      <c r="B7646" s="62" t="s">
        <v>42</v>
      </c>
      <c r="C7646" s="91" t="s">
        <v>10919</v>
      </c>
      <c r="D7646" s="25" t="s">
        <v>10920</v>
      </c>
      <c r="E7646" s="62" t="s">
        <v>10921</v>
      </c>
      <c r="F7646" s="92">
        <v>1404</v>
      </c>
      <c r="G7646" s="21"/>
    </row>
    <row r="7647" ht="18" spans="1:7">
      <c r="A7647" s="25">
        <v>7645</v>
      </c>
      <c r="B7647" s="62" t="s">
        <v>172</v>
      </c>
      <c r="C7647" s="91" t="s">
        <v>10922</v>
      </c>
      <c r="D7647" s="25" t="s">
        <v>10923</v>
      </c>
      <c r="E7647" s="62" t="s">
        <v>12</v>
      </c>
      <c r="F7647" s="92">
        <v>643.5</v>
      </c>
      <c r="G7647" s="21"/>
    </row>
    <row r="7648" ht="36" spans="1:7">
      <c r="A7648" s="25">
        <v>7646</v>
      </c>
      <c r="B7648" s="62" t="s">
        <v>172</v>
      </c>
      <c r="C7648" s="91" t="s">
        <v>10924</v>
      </c>
      <c r="D7648" s="25" t="s">
        <v>10925</v>
      </c>
      <c r="E7648" s="62" t="s">
        <v>12</v>
      </c>
      <c r="F7648" s="92">
        <v>643.5</v>
      </c>
      <c r="G7648" s="21"/>
    </row>
    <row r="7649" ht="18" spans="1:7">
      <c r="A7649" s="25">
        <v>7647</v>
      </c>
      <c r="B7649" s="62" t="s">
        <v>42</v>
      </c>
      <c r="C7649" s="91" t="s">
        <v>10926</v>
      </c>
      <c r="D7649" s="25" t="s">
        <v>10927</v>
      </c>
      <c r="E7649" s="62" t="s">
        <v>12</v>
      </c>
      <c r="F7649" s="92">
        <v>813.6</v>
      </c>
      <c r="G7649" s="21"/>
    </row>
    <row r="7650" ht="18" spans="1:7">
      <c r="A7650" s="25">
        <v>7648</v>
      </c>
      <c r="B7650" s="62" t="s">
        <v>172</v>
      </c>
      <c r="C7650" s="91" t="s">
        <v>10928</v>
      </c>
      <c r="D7650" s="25" t="s">
        <v>10929</v>
      </c>
      <c r="E7650" s="62" t="s">
        <v>12</v>
      </c>
      <c r="F7650" s="92">
        <v>984.6</v>
      </c>
      <c r="G7650" s="21"/>
    </row>
    <row r="7651" ht="18" spans="1:7">
      <c r="A7651" s="25">
        <v>7649</v>
      </c>
      <c r="B7651" s="62" t="s">
        <v>172</v>
      </c>
      <c r="C7651" s="91" t="s">
        <v>10930</v>
      </c>
      <c r="D7651" s="25" t="s">
        <v>10931</v>
      </c>
      <c r="E7651" s="62" t="s">
        <v>12</v>
      </c>
      <c r="F7651" s="92">
        <v>3105.9</v>
      </c>
      <c r="G7651" s="21"/>
    </row>
    <row r="7652" ht="18" spans="1:7">
      <c r="A7652" s="25">
        <v>7650</v>
      </c>
      <c r="B7652" s="62" t="s">
        <v>42</v>
      </c>
      <c r="C7652" s="91" t="s">
        <v>10932</v>
      </c>
      <c r="D7652" s="25" t="s">
        <v>10933</v>
      </c>
      <c r="E7652" s="62" t="s">
        <v>10934</v>
      </c>
      <c r="F7652" s="92">
        <v>2089.8</v>
      </c>
      <c r="G7652" s="21"/>
    </row>
    <row r="7653" ht="18" spans="1:7">
      <c r="A7653" s="25">
        <v>7651</v>
      </c>
      <c r="B7653" s="62" t="s">
        <v>42</v>
      </c>
      <c r="C7653" s="91" t="s">
        <v>10935</v>
      </c>
      <c r="D7653" s="25" t="s">
        <v>10936</v>
      </c>
      <c r="E7653" s="62" t="s">
        <v>10934</v>
      </c>
      <c r="F7653" s="92">
        <v>810</v>
      </c>
      <c r="G7653" s="21"/>
    </row>
  </sheetData>
  <autoFilter xmlns:etc="http://www.wps.cn/officeDocument/2017/etCustomData" ref="A1:G7653" etc:filterBottomFollowUsedRange="0">
    <extLst/>
  </autoFilter>
  <mergeCells count="1">
    <mergeCell ref="A1:F1"/>
  </mergeCells>
  <conditionalFormatting sqref="C83">
    <cfRule type="cellIs" dxfId="0" priority="30" stopIfTrue="1" operator="equal">
      <formula>240000000</formula>
    </cfRule>
  </conditionalFormatting>
  <conditionalFormatting sqref="C280">
    <cfRule type="cellIs" dxfId="0" priority="6" stopIfTrue="1" operator="equal">
      <formula>240000000</formula>
    </cfRule>
  </conditionalFormatting>
  <conditionalFormatting sqref="D350">
    <cfRule type="duplicateValues" dxfId="1" priority="47"/>
  </conditionalFormatting>
  <conditionalFormatting sqref="C445">
    <cfRule type="cellIs" dxfId="2" priority="5" operator="equal">
      <formula>240000000</formula>
    </cfRule>
  </conditionalFormatting>
  <conditionalFormatting sqref="D932">
    <cfRule type="duplicateValues" dxfId="3" priority="29"/>
  </conditionalFormatting>
  <conditionalFormatting sqref="C1018">
    <cfRule type="cellIs" dxfId="0" priority="18" stopIfTrue="1" operator="equal">
      <formula>240000000</formula>
    </cfRule>
  </conditionalFormatting>
  <conditionalFormatting sqref="C1053">
    <cfRule type="cellIs" dxfId="1" priority="4" operator="equal">
      <formula>240000000</formula>
    </cfRule>
  </conditionalFormatting>
  <conditionalFormatting sqref="C1089">
    <cfRule type="cellIs" dxfId="0" priority="17" stopIfTrue="1" operator="equal">
      <formula>240000000</formula>
    </cfRule>
  </conditionalFormatting>
  <conditionalFormatting sqref="C2057">
    <cfRule type="cellIs" dxfId="0" priority="28" stopIfTrue="1" operator="equal">
      <formula>240000000</formula>
    </cfRule>
  </conditionalFormatting>
  <conditionalFormatting sqref="C2115">
    <cfRule type="cellIs" dxfId="0" priority="16" stopIfTrue="1" operator="equal">
      <formula>240000000</formula>
    </cfRule>
  </conditionalFormatting>
  <conditionalFormatting sqref="C2132">
    <cfRule type="cellIs" dxfId="0" priority="15" stopIfTrue="1" operator="equal">
      <formula>240000000</formula>
    </cfRule>
  </conditionalFormatting>
  <conditionalFormatting sqref="C2529">
    <cfRule type="cellIs" dxfId="0" priority="14" stopIfTrue="1" operator="equal">
      <formula>240000000</formula>
    </cfRule>
  </conditionalFormatting>
  <conditionalFormatting sqref="D2983">
    <cfRule type="duplicateValues" dxfId="1" priority="13"/>
  </conditionalFormatting>
  <conditionalFormatting sqref="C3181">
    <cfRule type="cellIs" dxfId="1" priority="12" operator="equal">
      <formula>240000000</formula>
    </cfRule>
  </conditionalFormatting>
  <conditionalFormatting sqref="D3181">
    <cfRule type="duplicateValues" dxfId="1" priority="11"/>
  </conditionalFormatting>
  <conditionalFormatting sqref="C3339">
    <cfRule type="cellIs" dxfId="3" priority="27" operator="equal">
      <formula>240000000</formula>
    </cfRule>
  </conditionalFormatting>
  <conditionalFormatting sqref="C3402">
    <cfRule type="cellIs" dxfId="0" priority="10" stopIfTrue="1" operator="equal">
      <formula>240000000</formula>
    </cfRule>
  </conditionalFormatting>
  <conditionalFormatting sqref="C3716">
    <cfRule type="cellIs" dxfId="0" priority="26" stopIfTrue="1" operator="equal">
      <formula>240000000</formula>
    </cfRule>
  </conditionalFormatting>
  <conditionalFormatting sqref="C4239">
    <cfRule type="cellIs" dxfId="0" priority="8" stopIfTrue="1" operator="equal">
      <formula>240000000</formula>
    </cfRule>
  </conditionalFormatting>
  <conditionalFormatting sqref="C6140">
    <cfRule type="cellIs" dxfId="0" priority="21" stopIfTrue="1" operator="equal">
      <formula>240000000</formula>
    </cfRule>
  </conditionalFormatting>
  <conditionalFormatting sqref="C6731">
    <cfRule type="duplicateValues" dxfId="1" priority="40"/>
  </conditionalFormatting>
  <conditionalFormatting sqref="C6733">
    <cfRule type="duplicateValues" dxfId="1" priority="39"/>
  </conditionalFormatting>
  <conditionalFormatting sqref="C6735">
    <cfRule type="duplicateValues" dxfId="1" priority="38"/>
  </conditionalFormatting>
  <conditionalFormatting sqref="C6737">
    <cfRule type="duplicateValues" dxfId="1" priority="37"/>
  </conditionalFormatting>
  <conditionalFormatting sqref="C6739">
    <cfRule type="duplicateValues" dxfId="1" priority="36"/>
  </conditionalFormatting>
  <conditionalFormatting sqref="C6741">
    <cfRule type="duplicateValues" dxfId="1" priority="35"/>
  </conditionalFormatting>
  <conditionalFormatting sqref="C6743">
    <cfRule type="duplicateValues" dxfId="1" priority="34"/>
  </conditionalFormatting>
  <conditionalFormatting sqref="C6768">
    <cfRule type="cellIs" dxfId="1" priority="7" operator="equal">
      <formula>240000000</formula>
    </cfRule>
  </conditionalFormatting>
  <conditionalFormatting sqref="C6857">
    <cfRule type="cellIs" dxfId="0" priority="23" stopIfTrue="1" operator="equal">
      <formula>240000000</formula>
    </cfRule>
  </conditionalFormatting>
  <conditionalFormatting sqref="C7058">
    <cfRule type="cellIs" dxfId="1" priority="1" operator="equal">
      <formula>240000000</formula>
    </cfRule>
  </conditionalFormatting>
  <conditionalFormatting sqref="C7116">
    <cfRule type="cellIs" dxfId="0" priority="2" stopIfTrue="1" operator="equal">
      <formula>240000000</formula>
    </cfRule>
  </conditionalFormatting>
  <conditionalFormatting sqref="C2078:C2079">
    <cfRule type="cellIs" dxfId="2" priority="3" operator="equal">
      <formula>240000000</formula>
    </cfRule>
  </conditionalFormatting>
  <conditionalFormatting sqref="C3775:C3776">
    <cfRule type="cellIs" dxfId="0" priority="9" stopIfTrue="1" operator="equal">
      <formula>240000000</formula>
    </cfRule>
  </conditionalFormatting>
  <conditionalFormatting sqref="C3846:C3853">
    <cfRule type="duplicateValues" dxfId="1" priority="51"/>
  </conditionalFormatting>
  <conditionalFormatting sqref="C5694:C5695">
    <cfRule type="duplicateValues" dxfId="3" priority="25"/>
  </conditionalFormatting>
  <conditionalFormatting sqref="C5696:C6139">
    <cfRule type="cellIs" dxfId="1" priority="41" operator="equal">
      <formula>240000000</formula>
    </cfRule>
  </conditionalFormatting>
  <conditionalFormatting sqref="C5875:C5882">
    <cfRule type="duplicateValues" dxfId="1" priority="50"/>
  </conditionalFormatting>
  <conditionalFormatting sqref="C6240:C6250">
    <cfRule type="duplicateValues" dxfId="1" priority="49"/>
  </conditionalFormatting>
  <conditionalFormatting sqref="C6858:C7026">
    <cfRule type="cellIs" dxfId="1" priority="32" operator="equal">
      <formula>240000000</formula>
    </cfRule>
  </conditionalFormatting>
  <conditionalFormatting sqref="C7028:C7056">
    <cfRule type="cellIs" dxfId="1" priority="43" operator="equal">
      <formula>240000000</formula>
    </cfRule>
  </conditionalFormatting>
  <conditionalFormatting sqref="C7152:C7221">
    <cfRule type="cellIs" dxfId="1" priority="42" operator="equal">
      <formula>240000000</formula>
    </cfRule>
  </conditionalFormatting>
  <conditionalFormatting sqref="D5694:D5695">
    <cfRule type="duplicateValues" dxfId="3" priority="24"/>
  </conditionalFormatting>
  <conditionalFormatting sqref="C2:C12 C7057 C7118:C7151 C7059:C7115 C17:C82 C84:C279 C281:C295">
    <cfRule type="cellIs" dxfId="1" priority="46" operator="equal">
      <formula>240000000</formula>
    </cfRule>
  </conditionalFormatting>
  <conditionalFormatting sqref="B11 B3543:B3547 B3549:B3552 B3579:B3586 B3626 B3571:B3573 B3559 B3564:B3568 B3606:B3607 B3669:B3694 B3735:B3739 B3698:B3703 C3641:C3757 B3718:B3733 B3741:B3756 B7197:B7198 B7201 B4840 B4838 B7103 B5465 B7097 B6163:B6164 B7145 B6819:B6824 B6136 B6455:B6456 B5943:B5944 B6814:B6815 B7113 B4586 B4615:B4616 B4232 B3835:B3837 B7194 B3617 B3477 B3485:B3486 B3499 B3539 B3534:B3536 B3522:B3525 B3516:B3520 B3502:B3514 B3458:B3459 B3461 B2612:B2614 B2619 B2625:B2627 B2729 B2726:B2727 B2724 B2696 B2677:B2679 B2673:B2675 B2671 B2657 B2187:B2200 B3061:B3065 B3053:B3057 B3046:B3047 B3035 B3037:B3044 B3026:B3030 B2646:B2647 B2738 B2999 B2972:B2975 B2953:B2958 B2749:B2750 B2638:B2644 B2634:B2636 B2775:B2776 B2778:B2780 B3075 B3090:B3094 B3084:B3085 B3081:B3082 B3097 B3103 B3220:B3221 B3212:B3213 B3192:B3206 B3108 B3146:B3166 B3169:B3170 B3172:B3173 B3175:B3180 B3238:B3241 B3225 B3243 B3248:B3285 B3343:B3349 B3351:B3356 B3361:B3371 B3373:B3376 B3381:B3383 B3387 B2535 B2542 B2544:B2545 B2548:B2553 B2559:B2567 B2574 B2590:B2598 B2484:B2486 B2503:B2504 B2510:B2519 B2521:B2522 B2442 B2404:B2415 B2399:B2402 B2388:B2389 B2373:B2385 B2367 B2323 B2319 B2285:B2286 B2267:B2270 B2265 B2259:B2263 B2254:B2257 B2244:B2252 B2232:B2239 B3404:B3413 B3425 B2225:B2230 B2219:B2223 B2216:B2217 B2208:B2214 B2117:B2131 B2165:B2173 B2967 B2948 B2946 B2773 B2924 B3432:B3451 B3415:B3420 B2810 B3397 B2901 B3454:B3456 B2970 B361:B362 B823 B1320:B1322 B1968 B2020:B2023 B2089:B2115 B2085:B2086 B284:B286 B282 B186 B84 B88 B78 B192 B90 B68 B21">
    <cfRule type="cellIs" dxfId="1" priority="20" operator="equal">
      <formula>240000000</formula>
    </cfRule>
  </conditionalFormatting>
  <conditionalFormatting sqref="C296:C444 C2116 C446:C1017 C1019:C1052 C1054:C1088 C1090:C2056 C2080:C2114 C2058:C2077">
    <cfRule type="cellIs" dxfId="1" priority="44" operator="equal">
      <formula>240000000</formula>
    </cfRule>
  </conditionalFormatting>
  <conditionalFormatting sqref="C3403:C3640 C3182:C3401 C2530:C3180 C2133:C2528 C2117:C2131">
    <cfRule type="cellIs" dxfId="1" priority="22" operator="equal">
      <formula>240000000</formula>
    </cfRule>
  </conditionalFormatting>
  <conditionalFormatting sqref="B2418:B2437 B3642:B3665 B3706:B3716 B3462:B3471 B3289:B3328 B3332:B3339 B3115:B3136 B2961:B2965 B2936:B2944 B3427:B3428">
    <cfRule type="cellIs" dxfId="1" priority="19" operator="equal">
      <formula>240000000</formula>
    </cfRule>
  </conditionalFormatting>
  <conditionalFormatting sqref="C3777:C4238 C4240:C5693 C3758:C3774">
    <cfRule type="cellIs" dxfId="1" priority="31" operator="equal">
      <formula>240000000</formula>
    </cfRule>
  </conditionalFormatting>
  <conditionalFormatting sqref="C6141:C6767 C6769:C6856">
    <cfRule type="cellIs" dxfId="1" priority="33" operator="equal">
      <formula>240000000</formula>
    </cfRule>
  </conditionalFormatting>
  <conditionalFormatting sqref="C6730 C6742 C6740 C6738 C6736 C6734 C6732">
    <cfRule type="duplicateValues" dxfId="1" priority="48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香香</dc:creator>
  <cp:lastModifiedBy>DD</cp:lastModifiedBy>
  <dcterms:created xsi:type="dcterms:W3CDTF">2025-10-27T15:05:00Z</dcterms:created>
  <dcterms:modified xsi:type="dcterms:W3CDTF">2025-11-23T09:42:10Z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DF3031EB188F4B14BF261660C57F3EFD_11</vt:lpwstr>
  </property>
  <property fmtid="{D5CDD505-2E9C-101B-9397-08002B2CF9AE}" pid="3" name="KSOProductBuildVer">
    <vt:lpwstr>2052-12.1.23540.23540</vt:lpwstr>
  </property>
</Properties>
</file>